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120" windowWidth="14940" windowHeight="9225" activeTab="1"/>
  </bookViews>
  <sheets>
    <sheet name="1" sheetId="1" r:id="rId1"/>
    <sheet name="2" sheetId="2" r:id="rId2"/>
  </sheets>
  <definedNames>
    <definedName name="_xlnm.Print_Titles" localSheetId="0">'1'!$8:$10</definedName>
    <definedName name="_xlnm.Print_Titles" localSheetId="1">'2'!$A:$C</definedName>
    <definedName name="_xlnm.Print_Area" localSheetId="0">'1'!$A$1:$I$37</definedName>
    <definedName name="_xlnm.Print_Area" localSheetId="1">'2'!$A$1:$H$102</definedName>
  </definedNames>
  <calcPr calcId="125725"/>
</workbook>
</file>

<file path=xl/calcChain.xml><?xml version="1.0" encoding="utf-8"?>
<calcChain xmlns="http://schemas.openxmlformats.org/spreadsheetml/2006/main">
  <c r="F66" i="2"/>
</calcChain>
</file>

<file path=xl/sharedStrings.xml><?xml version="1.0" encoding="utf-8"?>
<sst xmlns="http://schemas.openxmlformats.org/spreadsheetml/2006/main" count="226" uniqueCount="48">
  <si>
    <t>Таблица 1.1</t>
  </si>
  <si>
    <t>ХАРАКТЕРИСТИКА ЖИЛИЩНЫХ УСЛОВИЙ ДОМОХОЗЯЙСТВ</t>
  </si>
  <si>
    <t>ПО ТИПУ НАСЕЛЕННЫХ ПУНКТОВ</t>
  </si>
  <si>
    <t>Калининградская область</t>
  </si>
  <si>
    <t>Все домохо-зяйства</t>
  </si>
  <si>
    <t>в том числе проживают</t>
  </si>
  <si>
    <t>в городских населенных пунктах - всего</t>
  </si>
  <si>
    <t>в т.ч. с численностью населения, тыс. человек</t>
  </si>
  <si>
    <t>в сельских населенных пунктах - всего</t>
  </si>
  <si>
    <t>в т.ч. с численностью населения, человек</t>
  </si>
  <si>
    <t>менее 50,0</t>
  </si>
  <si>
    <t>250,0 - 499,9</t>
  </si>
  <si>
    <t>201 - 1000</t>
  </si>
  <si>
    <t>1001 - 5000</t>
  </si>
  <si>
    <r>
      <rPr>
        <sz val="8"/>
        <color theme="1"/>
        <rFont val="Arial"/>
        <family val="2"/>
      </rPr>
      <t xml:space="preserve">Число домохозяйств, проживающих </t>
    </r>
    <r>
      <rPr>
        <b/>
        <sz val="8"/>
        <color theme="1"/>
        <rFont val="Arial"/>
        <family val="2"/>
      </rPr>
      <t>во всех типах жилых помещений  – всего</t>
    </r>
    <r>
      <rPr>
        <sz val="8"/>
        <color theme="1"/>
        <rFont val="Arial"/>
        <family val="2"/>
      </rPr>
      <t xml:space="preserve">  </t>
    </r>
  </si>
  <si>
    <t>в том числе домохозяйства, указавшие, что при проживании</t>
  </si>
  <si>
    <t xml:space="preserve">не испытывают стесненности </t>
  </si>
  <si>
    <t xml:space="preserve">испытывают определенную стесненность </t>
  </si>
  <si>
    <t xml:space="preserve">испытывают большую стесненность </t>
  </si>
  <si>
    <t>не определено</t>
  </si>
  <si>
    <t>Размер общей площади в расчете на члена домохозяйства</t>
  </si>
  <si>
    <t>Размер жилой площади в расчете на члена домохозяйства</t>
  </si>
  <si>
    <t xml:space="preserve">Число жилых комнат в расчете на одно домохозяйство </t>
  </si>
  <si>
    <t xml:space="preserve">Число жилых комнат в расчете на одну супружескую пару </t>
  </si>
  <si>
    <r>
      <rPr>
        <sz val="8"/>
        <color theme="1"/>
        <rFont val="Arial"/>
        <family val="2"/>
      </rPr>
      <t xml:space="preserve">Число домохозяйств, проживающих  </t>
    </r>
    <r>
      <rPr>
        <b/>
        <sz val="8"/>
        <color theme="1"/>
        <rFont val="Arial"/>
        <family val="2"/>
      </rPr>
      <t>в отдельных квартирах – всего</t>
    </r>
  </si>
  <si>
    <t>...</t>
  </si>
  <si>
    <t>ПО РАЗМЕРУ ДОМОХОЗЯЙСТВ И ЧИСЛУ ДЕТЕЙ В ВОЗРАСТЕ ДО 18 ЛЕТ</t>
  </si>
  <si>
    <t>в т.ч. домохозяйства</t>
  </si>
  <si>
    <t xml:space="preserve">из общего числа домохозяйств, домохозяйства из </t>
  </si>
  <si>
    <t>с детьми</t>
  </si>
  <si>
    <t>без детей</t>
  </si>
  <si>
    <t>1 чело- века</t>
  </si>
  <si>
    <t>2 человек</t>
  </si>
  <si>
    <t>3 человек</t>
  </si>
  <si>
    <t>Домохозяйства, проживающие в городской местности</t>
  </si>
  <si>
    <t>Лист 2</t>
  </si>
  <si>
    <t>Домохозяйства, проживающие в сельской местности</t>
  </si>
  <si>
    <t>Лист 3</t>
  </si>
  <si>
    <t>…1</t>
  </si>
  <si>
    <r>
      <t xml:space="preserve">1 </t>
    </r>
    <r>
      <rPr>
        <sz val="8"/>
        <color theme="1"/>
        <rFont val="Arial"/>
        <family val="2"/>
        <charset val="204"/>
      </rPr>
      <t>Здесь и далее - отметка"…" ( многоточие) означает, что число ответов респондентов (число наблюдений) составляет менее 50</t>
    </r>
  </si>
  <si>
    <t>в процентах</t>
  </si>
  <si>
    <r>
      <t xml:space="preserve">Число домохозяйств, проживающих </t>
    </r>
    <r>
      <rPr>
        <b/>
        <sz val="8"/>
        <rFont val="Arial"/>
        <family val="2"/>
      </rPr>
      <t>во всех типах жилых помещений  – всего</t>
    </r>
    <r>
      <rPr>
        <sz val="8"/>
        <rFont val="Arial"/>
        <family val="2"/>
      </rPr>
      <t xml:space="preserve">  </t>
    </r>
  </si>
  <si>
    <r>
      <t xml:space="preserve">Число домохозяйств, проживающих  </t>
    </r>
    <r>
      <rPr>
        <b/>
        <sz val="8"/>
        <rFont val="Arial"/>
        <family val="2"/>
      </rPr>
      <t>в отдельных квартирах – всего</t>
    </r>
  </si>
  <si>
    <t>_1</t>
  </si>
  <si>
    <r>
      <t>…</t>
    </r>
    <r>
      <rPr>
        <vertAlign val="superscript"/>
        <sz val="7"/>
        <rFont val="Arial"/>
        <family val="2"/>
        <charset val="204"/>
      </rPr>
      <t>2</t>
    </r>
  </si>
  <si>
    <r>
      <t xml:space="preserve">2 </t>
    </r>
    <r>
      <rPr>
        <sz val="8"/>
        <color theme="1"/>
        <rFont val="Arial"/>
        <family val="2"/>
        <charset val="204"/>
      </rPr>
      <t>Здесь и далее - отметка"…" ( многоточие) означает, что число ответов респондентов (число наблюдений) составляет менее 50</t>
    </r>
  </si>
  <si>
    <r>
      <rPr>
        <vertAlign val="superscript"/>
        <sz val="8"/>
        <color theme="1"/>
        <rFont val="Arial"/>
        <family val="2"/>
        <charset val="204"/>
      </rPr>
      <t xml:space="preserve">1 </t>
    </r>
    <r>
      <rPr>
        <sz val="8"/>
        <color theme="1"/>
        <rFont val="Arial"/>
        <family val="2"/>
      </rPr>
      <t>Здесь и далее - отметка "-" (тире) - означает отсутствие ответов респондентов (наблюдений) по данному показателю</t>
    </r>
  </si>
  <si>
    <t>Таблица 1.2</t>
  </si>
</sst>
</file>

<file path=xl/styles.xml><?xml version="1.0" encoding="utf-8"?>
<styleSheet xmlns="http://schemas.openxmlformats.org/spreadsheetml/2006/main">
  <numFmts count="6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##\ ###\ ###\ ###\ ###\ ##0.0"/>
    <numFmt numFmtId="165" formatCode="###\ ###\ ###\ ###\ ###\ ##0.00"/>
  </numFmts>
  <fonts count="21"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vertAlign val="superscript"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9" fillId="0" borderId="0"/>
  </cellStyleXfs>
  <cellXfs count="91">
    <xf numFmtId="0" fontId="0" fillId="0" borderId="0" xfId="0"/>
    <xf numFmtId="1" fontId="1" fillId="0" borderId="0" xfId="6" applyNumberFormat="1" applyFont="1" applyAlignment="1">
      <alignment horizontal="right"/>
    </xf>
    <xf numFmtId="1" fontId="3" fillId="0" borderId="0" xfId="6" applyNumberFormat="1" applyFont="1" applyBorder="1" applyAlignment="1">
      <alignment horizontal="center"/>
    </xf>
    <xf numFmtId="1" fontId="5" fillId="0" borderId="0" xfId="6" applyNumberFormat="1" applyFont="1" applyBorder="1" applyAlignment="1">
      <alignment horizontal="center"/>
    </xf>
    <xf numFmtId="0" fontId="6" fillId="0" borderId="11" xfId="6" applyFont="1" applyBorder="1" applyAlignment="1">
      <alignment horizontal="center" vertical="center" wrapText="1"/>
    </xf>
    <xf numFmtId="0" fontId="6" fillId="0" borderId="12" xfId="6" applyFont="1" applyBorder="1" applyAlignment="1">
      <alignment horizontal="center" vertical="center" wrapText="1"/>
    </xf>
    <xf numFmtId="1" fontId="6" fillId="0" borderId="9" xfId="6" applyNumberFormat="1" applyFont="1" applyBorder="1" applyAlignment="1">
      <alignment horizontal="center" vertical="center" wrapText="1"/>
    </xf>
    <xf numFmtId="49" fontId="6" fillId="0" borderId="7" xfId="6" applyNumberFormat="1" applyFont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 wrapText="1"/>
    </xf>
    <xf numFmtId="0" fontId="1" fillId="0" borderId="0" xfId="6" applyFont="1" applyAlignment="1"/>
    <xf numFmtId="0" fontId="6" fillId="0" borderId="2" xfId="6" applyFont="1" applyBorder="1" applyAlignment="1">
      <alignment horizontal="right" vertical="center" wrapText="1"/>
    </xf>
    <xf numFmtId="0" fontId="6" fillId="0" borderId="4" xfId="6" applyFont="1" applyBorder="1" applyAlignment="1">
      <alignment vertical="center" wrapText="1"/>
    </xf>
    <xf numFmtId="164" fontId="7" fillId="0" borderId="4" xfId="6" applyNumberFormat="1" applyFont="1" applyBorder="1" applyAlignment="1">
      <alignment horizontal="right"/>
    </xf>
    <xf numFmtId="0" fontId="6" fillId="0" borderId="7" xfId="6" applyFont="1" applyBorder="1" applyAlignment="1">
      <alignment horizontal="right" vertical="center" wrapText="1"/>
    </xf>
    <xf numFmtId="0" fontId="6" fillId="0" borderId="8" xfId="6" applyFont="1" applyBorder="1" applyAlignment="1">
      <alignment horizontal="left" vertical="center" wrapText="1" indent="2"/>
    </xf>
    <xf numFmtId="4" fontId="7" fillId="0" borderId="0" xfId="6" applyNumberFormat="1" applyFont="1" applyBorder="1" applyAlignment="1">
      <alignment horizontal="right"/>
    </xf>
    <xf numFmtId="4" fontId="7" fillId="0" borderId="8" xfId="6" applyNumberFormat="1" applyFont="1" applyBorder="1" applyAlignment="1">
      <alignment horizontal="right"/>
    </xf>
    <xf numFmtId="0" fontId="6" fillId="0" borderId="8" xfId="6" applyFont="1" applyBorder="1" applyAlignment="1">
      <alignment horizontal="left" vertical="center" wrapText="1" indent="3"/>
    </xf>
    <xf numFmtId="164" fontId="7" fillId="0" borderId="8" xfId="6" applyNumberFormat="1" applyFont="1" applyBorder="1" applyAlignment="1">
      <alignment horizontal="right"/>
    </xf>
    <xf numFmtId="0" fontId="6" fillId="0" borderId="8" xfId="6" applyFont="1" applyBorder="1" applyAlignment="1">
      <alignment vertical="center" wrapText="1"/>
    </xf>
    <xf numFmtId="165" fontId="7" fillId="0" borderId="8" xfId="6" applyNumberFormat="1" applyFont="1" applyBorder="1" applyAlignment="1">
      <alignment horizontal="right"/>
    </xf>
    <xf numFmtId="49" fontId="1" fillId="0" borderId="0" xfId="6" applyNumberFormat="1" applyFont="1" applyAlignment="1">
      <alignment horizontal="left"/>
    </xf>
    <xf numFmtId="0" fontId="1" fillId="0" borderId="0" xfId="6" applyFont="1"/>
    <xf numFmtId="0" fontId="6" fillId="0" borderId="11" xfId="6" applyFont="1" applyBorder="1" applyAlignment="1">
      <alignment horizontal="center" vertical="center" wrapText="1"/>
    </xf>
    <xf numFmtId="164" fontId="10" fillId="0" borderId="4" xfId="6" applyNumberFormat="1" applyFont="1" applyBorder="1" applyAlignment="1">
      <alignment horizontal="right"/>
    </xf>
    <xf numFmtId="4" fontId="10" fillId="0" borderId="8" xfId="6" applyNumberFormat="1" applyFont="1" applyBorder="1" applyAlignment="1">
      <alignment horizontal="right"/>
    </xf>
    <xf numFmtId="164" fontId="10" fillId="0" borderId="8" xfId="6" applyNumberFormat="1" applyFont="1" applyBorder="1" applyAlignment="1">
      <alignment horizontal="right"/>
    </xf>
    <xf numFmtId="165" fontId="10" fillId="0" borderId="8" xfId="6" applyNumberFormat="1" applyFont="1" applyBorder="1" applyAlignment="1">
      <alignment horizontal="right"/>
    </xf>
    <xf numFmtId="164" fontId="11" fillId="0" borderId="8" xfId="6" applyNumberFormat="1" applyFont="1" applyBorder="1" applyAlignment="1">
      <alignment horizontal="right"/>
    </xf>
    <xf numFmtId="165" fontId="1" fillId="0" borderId="0" xfId="6" applyNumberFormat="1" applyFont="1" applyAlignment="1"/>
    <xf numFmtId="0" fontId="15" fillId="0" borderId="2" xfId="6" applyFont="1" applyBorder="1" applyAlignment="1">
      <alignment horizontal="right" vertical="center" wrapText="1"/>
    </xf>
    <xf numFmtId="0" fontId="15" fillId="0" borderId="4" xfId="6" applyFont="1" applyBorder="1" applyAlignment="1">
      <alignment vertical="center" wrapText="1"/>
    </xf>
    <xf numFmtId="0" fontId="15" fillId="0" borderId="7" xfId="6" applyFont="1" applyBorder="1" applyAlignment="1">
      <alignment horizontal="right" vertical="center" wrapText="1"/>
    </xf>
    <xf numFmtId="0" fontId="15" fillId="0" borderId="8" xfId="6" applyFont="1" applyBorder="1" applyAlignment="1">
      <alignment horizontal="left" vertical="center" wrapText="1" indent="2"/>
    </xf>
    <xf numFmtId="4" fontId="10" fillId="0" borderId="0" xfId="6" applyNumberFormat="1" applyFont="1" applyBorder="1" applyAlignment="1">
      <alignment horizontal="right"/>
    </xf>
    <xf numFmtId="0" fontId="15" fillId="0" borderId="8" xfId="6" applyFont="1" applyBorder="1" applyAlignment="1">
      <alignment horizontal="left" vertical="center" wrapText="1" indent="3"/>
    </xf>
    <xf numFmtId="0" fontId="15" fillId="0" borderId="8" xfId="6" applyFont="1" applyBorder="1" applyAlignment="1">
      <alignment vertical="center" wrapText="1"/>
    </xf>
    <xf numFmtId="0" fontId="15" fillId="0" borderId="10" xfId="6" applyFont="1" applyBorder="1" applyAlignment="1">
      <alignment horizontal="right" vertical="center" wrapText="1"/>
    </xf>
    <xf numFmtId="0" fontId="15" fillId="0" borderId="11" xfId="6" applyFont="1" applyBorder="1" applyAlignment="1">
      <alignment vertical="center" wrapText="1"/>
    </xf>
    <xf numFmtId="165" fontId="10" fillId="0" borderId="11" xfId="6" applyNumberFormat="1" applyFont="1" applyBorder="1" applyAlignment="1">
      <alignment horizontal="right"/>
    </xf>
    <xf numFmtId="0" fontId="18" fillId="0" borderId="0" xfId="6" applyFont="1"/>
    <xf numFmtId="1" fontId="17" fillId="0" borderId="0" xfId="6" applyNumberFormat="1" applyFont="1" applyBorder="1" applyAlignment="1">
      <alignment horizontal="center"/>
    </xf>
    <xf numFmtId="1" fontId="19" fillId="0" borderId="0" xfId="6" applyNumberFormat="1" applyFont="1" applyBorder="1" applyAlignment="1">
      <alignment horizontal="center"/>
    </xf>
    <xf numFmtId="1" fontId="15" fillId="0" borderId="9" xfId="6" applyNumberFormat="1" applyFont="1" applyBorder="1" applyAlignment="1">
      <alignment horizontal="center" vertical="center" wrapText="1"/>
    </xf>
    <xf numFmtId="49" fontId="15" fillId="0" borderId="7" xfId="6" applyNumberFormat="1" applyFont="1" applyBorder="1" applyAlignment="1">
      <alignment horizontal="center" vertical="center" wrapText="1"/>
    </xf>
    <xf numFmtId="0" fontId="15" fillId="0" borderId="3" xfId="6" applyFont="1" applyBorder="1" applyAlignment="1">
      <alignment horizontal="center" vertical="center" wrapText="1"/>
    </xf>
    <xf numFmtId="0" fontId="15" fillId="0" borderId="12" xfId="6" applyFont="1" applyBorder="1" applyAlignment="1">
      <alignment horizontal="center" vertical="center" wrapText="1"/>
    </xf>
    <xf numFmtId="1" fontId="18" fillId="0" borderId="0" xfId="6" applyNumberFormat="1" applyFont="1" applyAlignment="1">
      <alignment horizontal="right"/>
    </xf>
    <xf numFmtId="49" fontId="18" fillId="0" borderId="0" xfId="6" applyNumberFormat="1" applyFont="1" applyAlignment="1">
      <alignment horizontal="left"/>
    </xf>
    <xf numFmtId="0" fontId="15" fillId="0" borderId="11" xfId="6" applyFont="1" applyBorder="1" applyAlignment="1">
      <alignment horizontal="center" vertical="center" wrapText="1"/>
    </xf>
    <xf numFmtId="1" fontId="10" fillId="0" borderId="8" xfId="6" applyNumberFormat="1" applyFont="1" applyBorder="1" applyAlignment="1">
      <alignment horizontal="right"/>
    </xf>
    <xf numFmtId="2" fontId="11" fillId="0" borderId="8" xfId="6" applyNumberFormat="1" applyFont="1" applyBorder="1" applyAlignment="1">
      <alignment horizontal="right"/>
    </xf>
    <xf numFmtId="0" fontId="15" fillId="0" borderId="0" xfId="6" applyFont="1" applyBorder="1" applyAlignment="1">
      <alignment horizontal="right" vertical="center" wrapText="1"/>
    </xf>
    <xf numFmtId="0" fontId="15" fillId="0" borderId="0" xfId="6" applyFont="1" applyBorder="1" applyAlignment="1">
      <alignment vertical="center" wrapText="1"/>
    </xf>
    <xf numFmtId="165" fontId="10" fillId="0" borderId="0" xfId="6" applyNumberFormat="1" applyFont="1" applyBorder="1" applyAlignment="1">
      <alignment horizontal="right"/>
    </xf>
    <xf numFmtId="1" fontId="1" fillId="0" borderId="1" xfId="6" applyNumberFormat="1" applyFont="1" applyBorder="1" applyAlignment="1">
      <alignment horizontal="right"/>
    </xf>
    <xf numFmtId="1" fontId="2" fillId="0" borderId="0" xfId="6" applyNumberFormat="1" applyFont="1" applyBorder="1" applyAlignment="1">
      <alignment horizontal="center"/>
    </xf>
    <xf numFmtId="1" fontId="3" fillId="0" borderId="0" xfId="6" applyNumberFormat="1" applyFont="1" applyBorder="1" applyAlignment="1">
      <alignment horizontal="center"/>
    </xf>
    <xf numFmtId="1" fontId="4" fillId="0" borderId="0" xfId="6" applyNumberFormat="1" applyFont="1" applyBorder="1" applyAlignment="1">
      <alignment horizontal="left"/>
    </xf>
    <xf numFmtId="1" fontId="12" fillId="0" borderId="0" xfId="6" applyNumberFormat="1" applyFont="1" applyBorder="1" applyAlignment="1">
      <alignment horizontal="left"/>
    </xf>
    <xf numFmtId="1" fontId="6" fillId="0" borderId="0" xfId="6" applyNumberFormat="1" applyFont="1" applyBorder="1" applyAlignment="1">
      <alignment horizontal="left"/>
    </xf>
    <xf numFmtId="1" fontId="14" fillId="0" borderId="1" xfId="6" applyNumberFormat="1" applyFont="1" applyBorder="1" applyAlignment="1">
      <alignment horizontal="right"/>
    </xf>
    <xf numFmtId="1" fontId="6" fillId="0" borderId="13" xfId="6" applyNumberFormat="1" applyFont="1" applyBorder="1" applyAlignment="1">
      <alignment horizontal="left"/>
    </xf>
    <xf numFmtId="1" fontId="6" fillId="0" borderId="2" xfId="6" applyNumberFormat="1" applyFont="1" applyBorder="1" applyAlignment="1">
      <alignment horizontal="center" vertical="center" wrapText="1"/>
    </xf>
    <xf numFmtId="1" fontId="6" fillId="0" borderId="7" xfId="6" applyNumberFormat="1" applyFont="1" applyBorder="1" applyAlignment="1">
      <alignment horizontal="center" vertical="center" wrapText="1"/>
    </xf>
    <xf numFmtId="1" fontId="6" fillId="0" borderId="10" xfId="6" applyNumberFormat="1" applyFont="1" applyBorder="1" applyAlignment="1">
      <alignment horizontal="center" vertical="center" wrapText="1"/>
    </xf>
    <xf numFmtId="49" fontId="6" fillId="0" borderId="3" xfId="6" applyNumberFormat="1" applyFont="1" applyBorder="1" applyAlignment="1">
      <alignment horizontal="center" vertical="center" wrapText="1"/>
    </xf>
    <xf numFmtId="0" fontId="6" fillId="0" borderId="5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0" fontId="6" fillId="0" borderId="9" xfId="6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0" borderId="11" xfId="6" applyFont="1" applyBorder="1" applyAlignment="1">
      <alignment horizontal="center" vertical="center" wrapText="1"/>
    </xf>
    <xf numFmtId="1" fontId="17" fillId="0" borderId="0" xfId="6" applyNumberFormat="1" applyFont="1" applyBorder="1" applyAlignment="1">
      <alignment horizontal="left"/>
    </xf>
    <xf numFmtId="49" fontId="18" fillId="0" borderId="0" xfId="6" applyNumberFormat="1" applyFont="1" applyAlignment="1">
      <alignment horizontal="left"/>
    </xf>
    <xf numFmtId="0" fontId="18" fillId="0" borderId="0" xfId="6" applyFont="1"/>
    <xf numFmtId="1" fontId="9" fillId="0" borderId="0" xfId="6" applyNumberFormat="1" applyFont="1" applyBorder="1" applyAlignment="1">
      <alignment horizontal="left"/>
    </xf>
    <xf numFmtId="0" fontId="15" fillId="0" borderId="3" xfId="6" applyFont="1" applyBorder="1" applyAlignment="1">
      <alignment horizontal="center" vertical="center" wrapText="1"/>
    </xf>
    <xf numFmtId="0" fontId="15" fillId="0" borderId="5" xfId="6" applyFont="1" applyBorder="1" applyAlignment="1">
      <alignment horizontal="center" vertical="center" wrapText="1"/>
    </xf>
    <xf numFmtId="0" fontId="15" fillId="0" borderId="6" xfId="6" applyFont="1" applyBorder="1" applyAlignment="1">
      <alignment horizontal="center" vertical="center" wrapText="1"/>
    </xf>
    <xf numFmtId="0" fontId="15" fillId="0" borderId="9" xfId="6" applyFont="1" applyBorder="1" applyAlignment="1">
      <alignment horizontal="center" vertical="center" wrapText="1"/>
    </xf>
    <xf numFmtId="1" fontId="15" fillId="0" borderId="2" xfId="6" applyNumberFormat="1" applyFont="1" applyBorder="1" applyAlignment="1">
      <alignment horizontal="center" vertical="center" wrapText="1"/>
    </xf>
    <xf numFmtId="1" fontId="15" fillId="0" borderId="7" xfId="6" applyNumberFormat="1" applyFont="1" applyBorder="1" applyAlignment="1">
      <alignment horizontal="center" vertical="center" wrapText="1"/>
    </xf>
    <xf numFmtId="1" fontId="15" fillId="0" borderId="10" xfId="6" applyNumberFormat="1" applyFont="1" applyBorder="1" applyAlignment="1">
      <alignment horizontal="center" vertical="center" wrapText="1"/>
    </xf>
    <xf numFmtId="49" fontId="15" fillId="0" borderId="3" xfId="6" applyNumberFormat="1" applyFont="1" applyBorder="1" applyAlignment="1">
      <alignment horizontal="center" vertical="center" wrapText="1"/>
    </xf>
    <xf numFmtId="1" fontId="9" fillId="0" borderId="1" xfId="6" applyNumberFormat="1" applyFont="1" applyBorder="1" applyAlignment="1">
      <alignment horizontal="left"/>
    </xf>
    <xf numFmtId="1" fontId="15" fillId="0" borderId="13" xfId="6" applyNumberFormat="1" applyFont="1" applyBorder="1" applyAlignment="1">
      <alignment horizontal="left"/>
    </xf>
    <xf numFmtId="0" fontId="6" fillId="0" borderId="3" xfId="6" applyFont="1" applyBorder="1" applyAlignment="1">
      <alignment horizontal="center" vertical="center" wrapText="1"/>
    </xf>
    <xf numFmtId="1" fontId="4" fillId="0" borderId="1" xfId="6" applyNumberFormat="1" applyFont="1" applyBorder="1" applyAlignment="1">
      <alignment horizontal="left"/>
    </xf>
    <xf numFmtId="1" fontId="13" fillId="0" borderId="0" xfId="6" applyNumberFormat="1" applyFont="1" applyAlignment="1">
      <alignment horizontal="left"/>
    </xf>
    <xf numFmtId="1" fontId="6" fillId="0" borderId="0" xfId="6" applyNumberFormat="1" applyFont="1" applyAlignment="1">
      <alignment horizontal="left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"/>
  <sheetViews>
    <sheetView zoomScaleNormal="100" workbookViewId="0">
      <selection activeCell="D26" sqref="D26"/>
    </sheetView>
  </sheetViews>
  <sheetFormatPr defaultColWidth="9.140625" defaultRowHeight="14.25"/>
  <cols>
    <col min="1" max="1" width="5.140625" style="1" customWidth="1"/>
    <col min="2" max="2" width="37.85546875" style="21" customWidth="1"/>
    <col min="3" max="3" width="10.5703125" style="22" customWidth="1"/>
    <col min="4" max="4" width="10.7109375" style="22" customWidth="1"/>
    <col min="5" max="5" width="9.7109375" style="22" customWidth="1"/>
    <col min="6" max="6" width="9.42578125" style="22" customWidth="1"/>
    <col min="7" max="7" width="10.85546875" style="22" customWidth="1"/>
    <col min="8" max="8" width="9.42578125" style="22" customWidth="1"/>
    <col min="9" max="9" width="9" style="22" customWidth="1"/>
    <col min="10" max="10" width="10.140625" bestFit="1" customWidth="1"/>
  </cols>
  <sheetData>
    <row r="1" spans="1:9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>
      <c r="B2" s="1"/>
      <c r="C2" s="1"/>
      <c r="D2" s="1"/>
      <c r="E2" s="1"/>
      <c r="F2" s="1"/>
      <c r="G2" s="1"/>
      <c r="H2" s="1"/>
      <c r="I2" s="1"/>
    </row>
    <row r="3" spans="1:9" ht="15">
      <c r="A3" s="56" t="s">
        <v>1</v>
      </c>
      <c r="B3" s="56"/>
      <c r="C3" s="56"/>
      <c r="D3" s="56"/>
      <c r="E3" s="56"/>
      <c r="F3" s="56"/>
      <c r="G3" s="56"/>
      <c r="H3" s="56"/>
      <c r="I3" s="56"/>
    </row>
    <row r="4" spans="1:9" ht="12.75">
      <c r="A4" s="57" t="s">
        <v>2</v>
      </c>
      <c r="B4" s="57"/>
      <c r="C4" s="57"/>
      <c r="D4" s="57"/>
      <c r="E4" s="57"/>
      <c r="F4" s="57"/>
      <c r="G4" s="57"/>
      <c r="H4" s="57"/>
      <c r="I4" s="57"/>
    </row>
    <row r="5" spans="1:9" ht="12.75">
      <c r="A5" s="2"/>
      <c r="B5" s="2"/>
      <c r="C5" s="2"/>
      <c r="D5" s="2"/>
      <c r="E5" s="2"/>
      <c r="F5" s="2"/>
      <c r="G5" s="2"/>
      <c r="H5" s="2"/>
      <c r="I5" s="2"/>
    </row>
    <row r="6" spans="1:9" ht="12.75" customHeight="1">
      <c r="A6" s="58" t="s">
        <v>3</v>
      </c>
      <c r="B6" s="58"/>
      <c r="C6" s="2"/>
      <c r="D6" s="2"/>
      <c r="E6" s="2"/>
      <c r="F6" s="2"/>
      <c r="G6" s="2"/>
      <c r="H6" s="2"/>
      <c r="I6" s="2"/>
    </row>
    <row r="7" spans="1:9" ht="15">
      <c r="A7" s="58"/>
      <c r="B7" s="58"/>
      <c r="C7" s="3"/>
      <c r="D7" s="3"/>
      <c r="E7" s="3"/>
      <c r="F7" s="3"/>
      <c r="G7" s="3"/>
      <c r="H7" s="61" t="s">
        <v>40</v>
      </c>
      <c r="I7" s="61"/>
    </row>
    <row r="8" spans="1:9" ht="15" customHeight="1">
      <c r="A8" s="63"/>
      <c r="B8" s="66"/>
      <c r="C8" s="70" t="s">
        <v>4</v>
      </c>
      <c r="D8" s="67" t="s">
        <v>5</v>
      </c>
      <c r="E8" s="68"/>
      <c r="F8" s="68"/>
      <c r="G8" s="68"/>
      <c r="H8" s="68"/>
      <c r="I8" s="69"/>
    </row>
    <row r="9" spans="1:9" ht="27.75" customHeight="1">
      <c r="A9" s="64"/>
      <c r="B9" s="66"/>
      <c r="C9" s="71"/>
      <c r="D9" s="70" t="s">
        <v>6</v>
      </c>
      <c r="E9" s="67" t="s">
        <v>7</v>
      </c>
      <c r="F9" s="68"/>
      <c r="G9" s="70" t="s">
        <v>8</v>
      </c>
      <c r="H9" s="68" t="s">
        <v>9</v>
      </c>
      <c r="I9" s="69"/>
    </row>
    <row r="10" spans="1:9" ht="27.75" customHeight="1">
      <c r="A10" s="65"/>
      <c r="B10" s="66"/>
      <c r="C10" s="72"/>
      <c r="D10" s="72"/>
      <c r="E10" s="5" t="s">
        <v>10</v>
      </c>
      <c r="F10" s="5" t="s">
        <v>11</v>
      </c>
      <c r="G10" s="72"/>
      <c r="H10" s="5" t="s">
        <v>12</v>
      </c>
      <c r="I10" s="4" t="s">
        <v>13</v>
      </c>
    </row>
    <row r="11" spans="1:9" s="9" customFormat="1" ht="22.5">
      <c r="A11" s="10"/>
      <c r="B11" s="11" t="s">
        <v>14</v>
      </c>
      <c r="C11" s="12">
        <v>100</v>
      </c>
      <c r="D11" s="12">
        <v>100</v>
      </c>
      <c r="E11" s="12">
        <v>100</v>
      </c>
      <c r="F11" s="12">
        <v>100</v>
      </c>
      <c r="G11" s="24">
        <v>100</v>
      </c>
      <c r="H11" s="24">
        <v>100</v>
      </c>
      <c r="I11" s="24">
        <v>100</v>
      </c>
    </row>
    <row r="12" spans="1:9" s="9" customFormat="1" ht="22.5">
      <c r="A12" s="13"/>
      <c r="B12" s="14" t="s">
        <v>15</v>
      </c>
      <c r="C12" s="15"/>
      <c r="D12" s="16"/>
      <c r="E12" s="16"/>
      <c r="F12" s="16"/>
      <c r="G12" s="25"/>
      <c r="H12" s="25"/>
      <c r="I12" s="25"/>
    </row>
    <row r="13" spans="1:9" s="9" customFormat="1">
      <c r="A13" s="13"/>
      <c r="B13" s="17" t="s">
        <v>16</v>
      </c>
      <c r="C13" s="18">
        <v>72.420599999999993</v>
      </c>
      <c r="D13" s="18">
        <v>73.762299999999996</v>
      </c>
      <c r="E13" s="18">
        <v>70.689499999999995</v>
      </c>
      <c r="F13" s="18">
        <v>75.429599999999994</v>
      </c>
      <c r="G13" s="26">
        <v>66.734999999999999</v>
      </c>
      <c r="H13" s="26">
        <v>72.0488</v>
      </c>
      <c r="I13" s="26">
        <v>60.613300000000002</v>
      </c>
    </row>
    <row r="14" spans="1:9" s="9" customFormat="1" ht="22.5">
      <c r="A14" s="13"/>
      <c r="B14" s="17" t="s">
        <v>17</v>
      </c>
      <c r="C14" s="18">
        <v>18.102399999999999</v>
      </c>
      <c r="D14" s="18">
        <v>16.089200000000002</v>
      </c>
      <c r="E14" s="18">
        <v>19.0702</v>
      </c>
      <c r="F14" s="18">
        <v>14.4717</v>
      </c>
      <c r="G14" s="26">
        <v>26.633500000000002</v>
      </c>
      <c r="H14" s="26">
        <v>21.356000000000002</v>
      </c>
      <c r="I14" s="26">
        <v>32.7134</v>
      </c>
    </row>
    <row r="15" spans="1:9" s="9" customFormat="1">
      <c r="A15" s="13"/>
      <c r="B15" s="17" t="s">
        <v>18</v>
      </c>
      <c r="C15" s="18">
        <v>9.4769000000000005</v>
      </c>
      <c r="D15" s="18">
        <v>10.148400000000001</v>
      </c>
      <c r="E15" s="18">
        <v>10.2402</v>
      </c>
      <c r="F15" s="18">
        <v>10.0985</v>
      </c>
      <c r="G15" s="26">
        <v>6.6313000000000004</v>
      </c>
      <c r="H15" s="26">
        <v>6.5949999999999998</v>
      </c>
      <c r="I15" s="26">
        <v>6.6730999999999998</v>
      </c>
    </row>
    <row r="16" spans="1:9" s="9" customFormat="1">
      <c r="A16" s="13"/>
      <c r="B16" s="17" t="s">
        <v>19</v>
      </c>
      <c r="C16" s="18">
        <v>0</v>
      </c>
      <c r="D16" s="18">
        <v>0</v>
      </c>
      <c r="E16" s="18">
        <v>0</v>
      </c>
      <c r="F16" s="18">
        <v>0</v>
      </c>
      <c r="G16" s="26">
        <v>0</v>
      </c>
      <c r="H16" s="26">
        <v>0</v>
      </c>
      <c r="I16" s="26">
        <v>0</v>
      </c>
    </row>
    <row r="17" spans="1:14" s="9" customFormat="1">
      <c r="A17" s="13"/>
      <c r="B17" s="19"/>
      <c r="C17" s="15"/>
      <c r="D17" s="16"/>
      <c r="E17" s="16"/>
      <c r="F17" s="16"/>
      <c r="G17" s="25"/>
      <c r="H17" s="25"/>
      <c r="I17" s="25"/>
    </row>
    <row r="18" spans="1:14" s="9" customFormat="1" ht="22.5">
      <c r="A18" s="13"/>
      <c r="B18" s="19" t="s">
        <v>20</v>
      </c>
      <c r="C18" s="20">
        <v>21.433994999999999</v>
      </c>
      <c r="D18" s="20">
        <v>21.408814</v>
      </c>
      <c r="E18" s="20">
        <v>20.453431999999999</v>
      </c>
      <c r="F18" s="20">
        <v>21.970894999999999</v>
      </c>
      <c r="G18" s="27">
        <v>21.522928</v>
      </c>
      <c r="H18" s="27">
        <v>22.895685</v>
      </c>
      <c r="I18" s="27">
        <v>19.898543</v>
      </c>
      <c r="L18" s="29"/>
    </row>
    <row r="19" spans="1:14" s="9" customFormat="1" ht="22.5">
      <c r="A19" s="13"/>
      <c r="B19" s="19" t="s">
        <v>21</v>
      </c>
      <c r="C19" s="20">
        <v>14.228961</v>
      </c>
      <c r="D19" s="20">
        <v>13.970347</v>
      </c>
      <c r="E19" s="20">
        <v>13.453733</v>
      </c>
      <c r="F19" s="20">
        <v>14.274288</v>
      </c>
      <c r="G19" s="27">
        <v>15.142301</v>
      </c>
      <c r="H19" s="27">
        <v>16.759155</v>
      </c>
      <c r="I19" s="27">
        <v>13.229075999999999</v>
      </c>
      <c r="J19" s="29"/>
    </row>
    <row r="20" spans="1:14" s="9" customFormat="1" ht="22.5">
      <c r="A20" s="13"/>
      <c r="B20" s="19" t="s">
        <v>22</v>
      </c>
      <c r="C20" s="20">
        <v>2.2383039999999998</v>
      </c>
      <c r="D20" s="20">
        <v>2.1335920000000002</v>
      </c>
      <c r="E20" s="20">
        <v>2.2184979999999999</v>
      </c>
      <c r="F20" s="20">
        <v>2.0875219999999999</v>
      </c>
      <c r="G20" s="27">
        <v>2.6820270000000002</v>
      </c>
      <c r="H20" s="27">
        <v>2.8571339999999998</v>
      </c>
      <c r="I20" s="27">
        <v>2.4802979999999999</v>
      </c>
      <c r="N20" s="29"/>
    </row>
    <row r="21" spans="1:14" s="9" customFormat="1" ht="22.5">
      <c r="A21" s="13"/>
      <c r="B21" s="19" t="s">
        <v>23</v>
      </c>
      <c r="C21" s="20">
        <v>2.4177759999999999</v>
      </c>
      <c r="D21" s="20">
        <v>2.3099620000000001</v>
      </c>
      <c r="E21" s="20">
        <v>2.2982459999999998</v>
      </c>
      <c r="F21" s="20">
        <v>2.3167580000000001</v>
      </c>
      <c r="G21" s="27">
        <v>2.7823920000000002</v>
      </c>
      <c r="H21" s="27">
        <v>3.0081319999999998</v>
      </c>
      <c r="I21" s="27">
        <v>2.5212750000000002</v>
      </c>
    </row>
    <row r="22" spans="1:14" s="9" customFormat="1">
      <c r="A22" s="13"/>
      <c r="B22" s="19"/>
      <c r="C22" s="15"/>
      <c r="D22" s="16"/>
      <c r="E22" s="16"/>
      <c r="F22" s="16"/>
      <c r="G22" s="25"/>
      <c r="H22" s="25"/>
      <c r="I22" s="25"/>
    </row>
    <row r="23" spans="1:14" s="9" customFormat="1" ht="22.5">
      <c r="A23" s="13"/>
      <c r="B23" s="19" t="s">
        <v>24</v>
      </c>
      <c r="C23" s="18">
        <v>100</v>
      </c>
      <c r="D23" s="18">
        <v>100</v>
      </c>
      <c r="E23" s="18">
        <v>100</v>
      </c>
      <c r="F23" s="18">
        <v>100</v>
      </c>
      <c r="G23" s="26">
        <v>100</v>
      </c>
      <c r="H23" s="28" t="s">
        <v>38</v>
      </c>
      <c r="I23" s="26" t="s">
        <v>25</v>
      </c>
    </row>
    <row r="24" spans="1:14" s="9" customFormat="1" ht="22.5">
      <c r="A24" s="13"/>
      <c r="B24" s="14" t="s">
        <v>15</v>
      </c>
      <c r="C24" s="15"/>
      <c r="D24" s="16"/>
      <c r="E24" s="16"/>
      <c r="F24" s="16"/>
      <c r="G24" s="25"/>
      <c r="H24" s="25"/>
      <c r="I24" s="25"/>
    </row>
    <row r="25" spans="1:14" s="9" customFormat="1">
      <c r="A25" s="13"/>
      <c r="B25" s="17" t="s">
        <v>16</v>
      </c>
      <c r="C25" s="18">
        <v>72.009399999999999</v>
      </c>
      <c r="D25" s="18">
        <v>74.396799999999999</v>
      </c>
      <c r="E25" s="18">
        <v>68.313100000000006</v>
      </c>
      <c r="F25" s="18">
        <v>77.561000000000007</v>
      </c>
      <c r="G25" s="26">
        <v>58.154200000000003</v>
      </c>
      <c r="H25" s="26" t="s">
        <v>25</v>
      </c>
      <c r="I25" s="26" t="s">
        <v>25</v>
      </c>
    </row>
    <row r="26" spans="1:14" s="9" customFormat="1" ht="22.5">
      <c r="A26" s="13"/>
      <c r="B26" s="17" t="s">
        <v>17</v>
      </c>
      <c r="C26" s="18">
        <v>18.1648</v>
      </c>
      <c r="D26" s="18">
        <v>15.7561</v>
      </c>
      <c r="E26" s="18">
        <v>20.4405</v>
      </c>
      <c r="F26" s="18">
        <v>13.319800000000001</v>
      </c>
      <c r="G26" s="26">
        <v>32.1434</v>
      </c>
      <c r="H26" s="26" t="s">
        <v>25</v>
      </c>
      <c r="I26" s="26" t="s">
        <v>25</v>
      </c>
    </row>
    <row r="27" spans="1:14" s="9" customFormat="1">
      <c r="A27" s="13"/>
      <c r="B27" s="17" t="s">
        <v>18</v>
      </c>
      <c r="C27" s="18">
        <v>9.8255999999999997</v>
      </c>
      <c r="D27" s="18">
        <v>9.8468999999999998</v>
      </c>
      <c r="E27" s="18">
        <v>11.2462</v>
      </c>
      <c r="F27" s="18">
        <v>9.1190999999999995</v>
      </c>
      <c r="G27" s="26">
        <v>9.7022999999999993</v>
      </c>
      <c r="H27" s="26" t="s">
        <v>25</v>
      </c>
      <c r="I27" s="26" t="s">
        <v>25</v>
      </c>
    </row>
    <row r="28" spans="1:14" s="9" customFormat="1">
      <c r="A28" s="13"/>
      <c r="B28" s="17" t="s">
        <v>19</v>
      </c>
      <c r="C28" s="18">
        <v>0</v>
      </c>
      <c r="D28" s="18">
        <v>0</v>
      </c>
      <c r="E28" s="18">
        <v>0</v>
      </c>
      <c r="F28" s="18">
        <v>0</v>
      </c>
      <c r="G28" s="26">
        <v>0</v>
      </c>
      <c r="H28" s="26" t="s">
        <v>25</v>
      </c>
      <c r="I28" s="26" t="s">
        <v>25</v>
      </c>
    </row>
    <row r="29" spans="1:14" s="9" customFormat="1">
      <c r="A29" s="13"/>
      <c r="B29" s="19"/>
      <c r="C29" s="15"/>
      <c r="D29" s="16"/>
      <c r="E29" s="16"/>
      <c r="F29" s="16"/>
      <c r="G29" s="25"/>
      <c r="H29" s="25"/>
      <c r="I29" s="25"/>
    </row>
    <row r="30" spans="1:14" s="9" customFormat="1" ht="22.5">
      <c r="A30" s="13"/>
      <c r="B30" s="19" t="s">
        <v>20</v>
      </c>
      <c r="C30" s="20">
        <v>20.533922</v>
      </c>
      <c r="D30" s="20">
        <v>20.931820999999999</v>
      </c>
      <c r="E30" s="20">
        <v>19.442342</v>
      </c>
      <c r="F30" s="20">
        <v>21.804039</v>
      </c>
      <c r="G30" s="27">
        <v>18.672086</v>
      </c>
      <c r="H30" s="27" t="s">
        <v>25</v>
      </c>
      <c r="I30" s="27" t="s">
        <v>25</v>
      </c>
    </row>
    <row r="31" spans="1:14" s="9" customFormat="1" ht="22.5">
      <c r="A31" s="13"/>
      <c r="B31" s="19" t="s">
        <v>21</v>
      </c>
      <c r="C31" s="20">
        <v>13.505743000000001</v>
      </c>
      <c r="D31" s="20">
        <v>13.611504999999999</v>
      </c>
      <c r="E31" s="20">
        <v>12.904140999999999</v>
      </c>
      <c r="F31" s="20">
        <v>14.025727</v>
      </c>
      <c r="G31" s="27">
        <v>13.010864</v>
      </c>
      <c r="H31" s="27" t="s">
        <v>25</v>
      </c>
      <c r="I31" s="27" t="s">
        <v>25</v>
      </c>
    </row>
    <row r="32" spans="1:14" s="9" customFormat="1" ht="22.5">
      <c r="A32" s="13"/>
      <c r="B32" s="19" t="s">
        <v>22</v>
      </c>
      <c r="C32" s="20">
        <v>2.122925</v>
      </c>
      <c r="D32" s="20">
        <v>2.0676489999999998</v>
      </c>
      <c r="E32" s="20">
        <v>2.1133299999999999</v>
      </c>
      <c r="F32" s="20">
        <v>2.0438900000000002</v>
      </c>
      <c r="G32" s="27">
        <v>2.4437280000000001</v>
      </c>
      <c r="H32" s="27" t="s">
        <v>25</v>
      </c>
      <c r="I32" s="27" t="s">
        <v>25</v>
      </c>
    </row>
    <row r="33" spans="1:9" s="9" customFormat="1" ht="22.5">
      <c r="A33" s="13"/>
      <c r="B33" s="19" t="s">
        <v>23</v>
      </c>
      <c r="C33" s="20">
        <v>2.2961659999999999</v>
      </c>
      <c r="D33" s="20">
        <v>2.257873</v>
      </c>
      <c r="E33" s="20">
        <v>2.2283689999999998</v>
      </c>
      <c r="F33" s="20">
        <v>2.2747139999999999</v>
      </c>
      <c r="G33" s="27">
        <v>2.4787159999999999</v>
      </c>
      <c r="H33" s="27" t="s">
        <v>25</v>
      </c>
      <c r="I33" s="27" t="s">
        <v>25</v>
      </c>
    </row>
    <row r="34" spans="1:9" s="9" customFormat="1" hidden="1">
      <c r="A34" s="13"/>
      <c r="B34" s="19"/>
      <c r="C34" s="15"/>
      <c r="D34" s="16"/>
      <c r="E34" s="16"/>
      <c r="F34" s="16"/>
      <c r="G34" s="25"/>
      <c r="H34" s="25"/>
      <c r="I34" s="25"/>
    </row>
    <row r="35" spans="1:9" ht="12.75">
      <c r="A35" s="62"/>
      <c r="B35" s="62"/>
      <c r="C35" s="62"/>
      <c r="D35" s="62"/>
      <c r="E35" s="62"/>
      <c r="F35" s="62"/>
      <c r="G35" s="62"/>
      <c r="H35" s="62"/>
      <c r="I35" s="62"/>
    </row>
    <row r="36" spans="1:9">
      <c r="A36" s="59" t="s">
        <v>39</v>
      </c>
      <c r="B36" s="60"/>
      <c r="C36" s="60"/>
      <c r="D36" s="60"/>
      <c r="E36" s="60"/>
      <c r="F36" s="60"/>
      <c r="G36" s="60"/>
      <c r="H36" s="60"/>
    </row>
  </sheetData>
  <mergeCells count="16">
    <mergeCell ref="A1:I1"/>
    <mergeCell ref="A3:I3"/>
    <mergeCell ref="A4:I4"/>
    <mergeCell ref="A6:B6"/>
    <mergeCell ref="A36:H36"/>
    <mergeCell ref="H7:I7"/>
    <mergeCell ref="A35:I35"/>
    <mergeCell ref="A8:A10"/>
    <mergeCell ref="B8:B10"/>
    <mergeCell ref="D8:I8"/>
    <mergeCell ref="E9:F9"/>
    <mergeCell ref="H9:I9"/>
    <mergeCell ref="C8:C10"/>
    <mergeCell ref="D9:D10"/>
    <mergeCell ref="G9:G10"/>
    <mergeCell ref="A7:B7"/>
  </mergeCells>
  <pageMargins left="0.62992125984252001" right="0.62992125984252001" top="0.62992125984252001" bottom="1.0629921259842501" header="0.39370078740157499" footer="0.62992125984252001"/>
  <pageSetup paperSize="9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2"/>
  <sheetViews>
    <sheetView tabSelected="1" workbookViewId="0">
      <selection activeCell="L9" sqref="L9"/>
    </sheetView>
  </sheetViews>
  <sheetFormatPr defaultColWidth="9.140625" defaultRowHeight="14.25"/>
  <cols>
    <col min="1" max="1" width="5.140625" style="1" customWidth="1"/>
    <col min="2" max="2" width="37.85546875" style="21" customWidth="1"/>
    <col min="3" max="3" width="10" style="22" customWidth="1"/>
    <col min="4" max="4" width="9.140625" style="22" customWidth="1"/>
    <col min="5" max="5" width="8.85546875" style="22" customWidth="1"/>
    <col min="6" max="6" width="9" style="22" customWidth="1"/>
    <col min="7" max="7" width="9.42578125" style="22" customWidth="1"/>
    <col min="8" max="8" width="9" style="22" customWidth="1"/>
  </cols>
  <sheetData>
    <row r="1" spans="1:8">
      <c r="A1" s="55" t="s">
        <v>47</v>
      </c>
      <c r="B1" s="55"/>
      <c r="C1" s="55"/>
      <c r="D1" s="55"/>
      <c r="E1" s="55"/>
      <c r="F1" s="55"/>
      <c r="G1" s="55"/>
      <c r="H1" s="55"/>
    </row>
    <row r="2" spans="1:8">
      <c r="B2" s="1"/>
      <c r="C2" s="1"/>
      <c r="D2" s="1"/>
      <c r="E2" s="1"/>
      <c r="F2" s="1"/>
      <c r="G2" s="1"/>
      <c r="H2" s="1"/>
    </row>
    <row r="3" spans="1:8" ht="15">
      <c r="B3" s="56" t="s">
        <v>1</v>
      </c>
      <c r="C3" s="56"/>
      <c r="D3" s="56"/>
      <c r="E3" s="56"/>
      <c r="F3" s="56"/>
      <c r="G3" s="56"/>
      <c r="H3" s="56"/>
    </row>
    <row r="4" spans="1:8">
      <c r="B4" s="57" t="s">
        <v>26</v>
      </c>
      <c r="C4" s="57"/>
      <c r="D4" s="57"/>
      <c r="E4" s="57"/>
      <c r="F4" s="57"/>
      <c r="G4" s="57"/>
      <c r="H4" s="57"/>
    </row>
    <row r="5" spans="1:8" ht="12.75">
      <c r="A5" s="2"/>
      <c r="B5" s="2"/>
      <c r="C5" s="2"/>
      <c r="D5" s="2"/>
      <c r="E5" s="2"/>
      <c r="F5" s="2"/>
      <c r="G5" s="2"/>
      <c r="H5" s="2"/>
    </row>
    <row r="6" spans="1:8" ht="12.75">
      <c r="A6" s="58" t="s">
        <v>3</v>
      </c>
      <c r="B6" s="58"/>
      <c r="C6" s="2"/>
      <c r="D6" s="2"/>
      <c r="E6" s="2"/>
      <c r="F6" s="2"/>
      <c r="G6" s="2"/>
      <c r="H6" s="2"/>
    </row>
    <row r="7" spans="1:8" ht="15">
      <c r="A7" s="88"/>
      <c r="B7" s="88"/>
      <c r="C7" s="3"/>
      <c r="D7" s="3"/>
      <c r="E7" s="3"/>
      <c r="F7" s="3"/>
      <c r="G7" s="61" t="s">
        <v>40</v>
      </c>
      <c r="H7" s="61"/>
    </row>
    <row r="8" spans="1:8" ht="34.5" customHeight="1">
      <c r="A8" s="63"/>
      <c r="B8" s="66"/>
      <c r="C8" s="87" t="s">
        <v>4</v>
      </c>
      <c r="D8" s="87" t="s">
        <v>27</v>
      </c>
      <c r="E8" s="87"/>
      <c r="F8" s="67" t="s">
        <v>28</v>
      </c>
      <c r="G8" s="68"/>
      <c r="H8" s="69"/>
    </row>
    <row r="9" spans="1:8" ht="12.75" customHeight="1">
      <c r="A9" s="64"/>
      <c r="B9" s="66"/>
      <c r="C9" s="87"/>
      <c r="D9" s="87" t="s">
        <v>29</v>
      </c>
      <c r="E9" s="87" t="s">
        <v>30</v>
      </c>
      <c r="F9" s="87" t="s">
        <v>31</v>
      </c>
      <c r="G9" s="87" t="s">
        <v>32</v>
      </c>
      <c r="H9" s="87" t="s">
        <v>33</v>
      </c>
    </row>
    <row r="10" spans="1:8" ht="12.75" customHeight="1">
      <c r="A10" s="65"/>
      <c r="B10" s="66"/>
      <c r="C10" s="87"/>
      <c r="D10" s="87"/>
      <c r="E10" s="87"/>
      <c r="F10" s="87"/>
      <c r="G10" s="87"/>
      <c r="H10" s="87"/>
    </row>
    <row r="11" spans="1:8" ht="12.75">
      <c r="A11" s="6"/>
      <c r="B11" s="7"/>
      <c r="C11" s="8">
        <v>1</v>
      </c>
      <c r="D11" s="5">
        <v>2</v>
      </c>
      <c r="E11" s="5">
        <v>3</v>
      </c>
      <c r="F11" s="5">
        <v>4</v>
      </c>
      <c r="G11" s="5">
        <v>5</v>
      </c>
      <c r="H11" s="23">
        <v>6</v>
      </c>
    </row>
    <row r="12" spans="1:8" s="9" customFormat="1" ht="22.5">
      <c r="A12" s="30"/>
      <c r="B12" s="31" t="s">
        <v>41</v>
      </c>
      <c r="C12" s="24">
        <v>100</v>
      </c>
      <c r="D12" s="24">
        <v>100</v>
      </c>
      <c r="E12" s="24">
        <v>100</v>
      </c>
      <c r="F12" s="24">
        <v>100</v>
      </c>
      <c r="G12" s="24">
        <v>100</v>
      </c>
      <c r="H12" s="24">
        <v>100</v>
      </c>
    </row>
    <row r="13" spans="1:8" s="9" customFormat="1" ht="22.5">
      <c r="A13" s="32"/>
      <c r="B13" s="33" t="s">
        <v>15</v>
      </c>
      <c r="C13" s="34"/>
      <c r="D13" s="25"/>
      <c r="E13" s="25"/>
      <c r="F13" s="25"/>
      <c r="G13" s="25"/>
      <c r="H13" s="25"/>
    </row>
    <row r="14" spans="1:8" s="9" customFormat="1">
      <c r="A14" s="32"/>
      <c r="B14" s="35" t="s">
        <v>16</v>
      </c>
      <c r="C14" s="26">
        <v>72.420599999999993</v>
      </c>
      <c r="D14" s="26">
        <v>52.331600000000002</v>
      </c>
      <c r="E14" s="26">
        <v>81.072999999999993</v>
      </c>
      <c r="F14" s="26">
        <v>96.896100000000004</v>
      </c>
      <c r="G14" s="26">
        <v>84.841499999999996</v>
      </c>
      <c r="H14" s="26">
        <v>61.137799999999999</v>
      </c>
    </row>
    <row r="15" spans="1:8" s="9" customFormat="1" ht="22.5">
      <c r="A15" s="32"/>
      <c r="B15" s="35" t="s">
        <v>17</v>
      </c>
      <c r="C15" s="26">
        <v>18.102399999999999</v>
      </c>
      <c r="D15" s="26">
        <v>28.752600000000001</v>
      </c>
      <c r="E15" s="26">
        <v>13.5153</v>
      </c>
      <c r="F15" s="26">
        <v>2.7686000000000002</v>
      </c>
      <c r="G15" s="26">
        <v>11.7033</v>
      </c>
      <c r="H15" s="26">
        <v>25.576599999999999</v>
      </c>
    </row>
    <row r="16" spans="1:8" s="9" customFormat="1">
      <c r="A16" s="32"/>
      <c r="B16" s="35" t="s">
        <v>18</v>
      </c>
      <c r="C16" s="26">
        <v>9.4769000000000005</v>
      </c>
      <c r="D16" s="26">
        <v>18.915700000000001</v>
      </c>
      <c r="E16" s="26">
        <v>5.4115000000000002</v>
      </c>
      <c r="F16" s="26">
        <v>0.33510000000000001</v>
      </c>
      <c r="G16" s="26">
        <v>3.4550000000000001</v>
      </c>
      <c r="H16" s="26">
        <v>13.285399999999999</v>
      </c>
    </row>
    <row r="17" spans="1:8" s="9" customFormat="1">
      <c r="A17" s="32"/>
      <c r="B17" s="35" t="s">
        <v>19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</row>
    <row r="18" spans="1:8" s="9" customFormat="1">
      <c r="A18" s="32"/>
      <c r="B18" s="36"/>
      <c r="C18" s="34"/>
      <c r="D18" s="25"/>
      <c r="E18" s="25"/>
      <c r="F18" s="25"/>
      <c r="G18" s="25"/>
      <c r="H18" s="25"/>
    </row>
    <row r="19" spans="1:8" s="9" customFormat="1" ht="22.5">
      <c r="A19" s="32"/>
      <c r="B19" s="36" t="s">
        <v>20</v>
      </c>
      <c r="C19" s="27">
        <v>21.433994999999999</v>
      </c>
      <c r="D19" s="27">
        <v>14.919271</v>
      </c>
      <c r="E19" s="27">
        <v>26.954529000000001</v>
      </c>
      <c r="F19" s="27">
        <v>46.453209999999999</v>
      </c>
      <c r="G19" s="27">
        <v>26.560146</v>
      </c>
      <c r="H19" s="27">
        <v>18.333490000000001</v>
      </c>
    </row>
    <row r="20" spans="1:8" s="9" customFormat="1" ht="22.5">
      <c r="A20" s="32"/>
      <c r="B20" s="36" t="s">
        <v>21</v>
      </c>
      <c r="C20" s="27">
        <v>14.228961</v>
      </c>
      <c r="D20" s="27">
        <v>10.148296</v>
      </c>
      <c r="E20" s="27">
        <v>17.686889999999998</v>
      </c>
      <c r="F20" s="27">
        <v>28.687792999999999</v>
      </c>
      <c r="G20" s="27">
        <v>17.442070999999999</v>
      </c>
      <c r="H20" s="27">
        <v>12.477295</v>
      </c>
    </row>
    <row r="21" spans="1:8" s="9" customFormat="1" ht="22.5">
      <c r="A21" s="32"/>
      <c r="B21" s="36" t="s">
        <v>22</v>
      </c>
      <c r="C21" s="27">
        <v>2.2383039999999998</v>
      </c>
      <c r="D21" s="27">
        <v>2.3998900000000001</v>
      </c>
      <c r="E21" s="27">
        <v>2.1687080000000001</v>
      </c>
      <c r="F21" s="27">
        <v>1.8487260000000001</v>
      </c>
      <c r="G21" s="27">
        <v>2.1739130000000002</v>
      </c>
      <c r="H21" s="27">
        <v>2.510011</v>
      </c>
    </row>
    <row r="22" spans="1:8" s="9" customFormat="1" ht="22.5">
      <c r="A22" s="32"/>
      <c r="B22" s="36" t="s">
        <v>23</v>
      </c>
      <c r="C22" s="27">
        <v>2.4177759999999999</v>
      </c>
      <c r="D22" s="27">
        <v>2.4850840000000001</v>
      </c>
      <c r="E22" s="27">
        <v>2.3709159999999998</v>
      </c>
      <c r="F22" s="51" t="s">
        <v>43</v>
      </c>
      <c r="G22" s="27">
        <v>2.1548080000000001</v>
      </c>
      <c r="H22" s="27">
        <v>2.5794030000000001</v>
      </c>
    </row>
    <row r="23" spans="1:8" s="9" customFormat="1">
      <c r="A23" s="32"/>
      <c r="B23" s="36"/>
      <c r="C23" s="34"/>
      <c r="D23" s="25"/>
      <c r="E23" s="25"/>
      <c r="F23" s="25"/>
      <c r="G23" s="25"/>
      <c r="H23" s="25"/>
    </row>
    <row r="24" spans="1:8" s="9" customFormat="1" ht="22.5">
      <c r="A24" s="32"/>
      <c r="B24" s="36" t="s">
        <v>42</v>
      </c>
      <c r="C24" s="26">
        <v>100</v>
      </c>
      <c r="D24" s="26">
        <v>100</v>
      </c>
      <c r="E24" s="26">
        <v>100</v>
      </c>
      <c r="F24" s="26">
        <v>100</v>
      </c>
      <c r="G24" s="26">
        <v>100</v>
      </c>
      <c r="H24" s="26">
        <v>100</v>
      </c>
    </row>
    <row r="25" spans="1:8" s="9" customFormat="1" ht="22.5">
      <c r="A25" s="32"/>
      <c r="B25" s="33" t="s">
        <v>15</v>
      </c>
      <c r="C25" s="34"/>
      <c r="D25" s="25"/>
      <c r="E25" s="25"/>
      <c r="F25" s="25"/>
      <c r="G25" s="25"/>
      <c r="H25" s="25"/>
    </row>
    <row r="26" spans="1:8" s="9" customFormat="1">
      <c r="A26" s="32"/>
      <c r="B26" s="35" t="s">
        <v>16</v>
      </c>
      <c r="C26" s="26">
        <v>72.009399999999999</v>
      </c>
      <c r="D26" s="26">
        <v>51.169499999999999</v>
      </c>
      <c r="E26" s="26">
        <v>80.388099999999994</v>
      </c>
      <c r="F26" s="26">
        <v>96.567400000000006</v>
      </c>
      <c r="G26" s="26">
        <v>83.118700000000004</v>
      </c>
      <c r="H26" s="26">
        <v>59.929000000000002</v>
      </c>
    </row>
    <row r="27" spans="1:8" s="9" customFormat="1" ht="22.5">
      <c r="A27" s="32"/>
      <c r="B27" s="35" t="s">
        <v>17</v>
      </c>
      <c r="C27" s="26">
        <v>18.1648</v>
      </c>
      <c r="D27" s="26">
        <v>26.463899999999999</v>
      </c>
      <c r="E27" s="26">
        <v>14.828099999999999</v>
      </c>
      <c r="F27" s="26">
        <v>3.0617999999999999</v>
      </c>
      <c r="G27" s="26">
        <v>12.987</v>
      </c>
      <c r="H27" s="26">
        <v>28.572900000000001</v>
      </c>
    </row>
    <row r="28" spans="1:8" s="9" customFormat="1">
      <c r="A28" s="32"/>
      <c r="B28" s="35" t="s">
        <v>18</v>
      </c>
      <c r="C28" s="26">
        <v>9.8255999999999997</v>
      </c>
      <c r="D28" s="26">
        <v>22.366499999999998</v>
      </c>
      <c r="E28" s="26">
        <v>4.7835999999999999</v>
      </c>
      <c r="F28" s="26">
        <v>0.37059999999999998</v>
      </c>
      <c r="G28" s="26">
        <v>3.8942000000000001</v>
      </c>
      <c r="H28" s="26">
        <v>11.4979</v>
      </c>
    </row>
    <row r="29" spans="1:8" s="9" customFormat="1">
      <c r="A29" s="32"/>
      <c r="B29" s="35" t="s">
        <v>19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</row>
    <row r="30" spans="1:8" s="9" customFormat="1">
      <c r="A30" s="32"/>
      <c r="B30" s="36"/>
      <c r="C30" s="34"/>
      <c r="D30" s="25"/>
      <c r="E30" s="25"/>
      <c r="F30" s="25"/>
      <c r="G30" s="25"/>
      <c r="H30" s="25"/>
    </row>
    <row r="31" spans="1:8" s="9" customFormat="1" ht="22.5">
      <c r="A31" s="32"/>
      <c r="B31" s="36" t="s">
        <v>20</v>
      </c>
      <c r="C31" s="27">
        <v>20.533922</v>
      </c>
      <c r="D31" s="27">
        <v>13.497023</v>
      </c>
      <c r="E31" s="27">
        <v>26.051818999999998</v>
      </c>
      <c r="F31" s="27">
        <v>44.530692999999999</v>
      </c>
      <c r="G31" s="27">
        <v>24.805738000000002</v>
      </c>
      <c r="H31" s="27">
        <v>17.933951</v>
      </c>
    </row>
    <row r="32" spans="1:8" s="9" customFormat="1" ht="22.5">
      <c r="A32" s="32"/>
      <c r="B32" s="36" t="s">
        <v>21</v>
      </c>
      <c r="C32" s="27">
        <v>13.505743000000001</v>
      </c>
      <c r="D32" s="27">
        <v>9.0387249999999995</v>
      </c>
      <c r="E32" s="27">
        <v>17.008499</v>
      </c>
      <c r="F32" s="27">
        <v>27.274735</v>
      </c>
      <c r="G32" s="27">
        <v>16.419011000000001</v>
      </c>
      <c r="H32" s="27">
        <v>12.062236</v>
      </c>
    </row>
    <row r="33" spans="1:8" s="9" customFormat="1" ht="22.5">
      <c r="A33" s="32"/>
      <c r="B33" s="36" t="s">
        <v>22</v>
      </c>
      <c r="C33" s="27">
        <v>2.122925</v>
      </c>
      <c r="D33" s="27">
        <v>2.214925</v>
      </c>
      <c r="E33" s="27">
        <v>2.0859369999999999</v>
      </c>
      <c r="F33" s="27">
        <v>1.740478</v>
      </c>
      <c r="G33" s="27">
        <v>2.057868</v>
      </c>
      <c r="H33" s="27">
        <v>2.4240179999999998</v>
      </c>
    </row>
    <row r="34" spans="1:8" s="9" customFormat="1" ht="22.5">
      <c r="A34" s="32"/>
      <c r="B34" s="36" t="s">
        <v>23</v>
      </c>
      <c r="C34" s="27">
        <v>2.2961659999999999</v>
      </c>
      <c r="D34" s="27">
        <v>2.307687</v>
      </c>
      <c r="E34" s="27">
        <v>2.2887</v>
      </c>
      <c r="F34" s="27"/>
      <c r="G34" s="27">
        <v>2.0189520000000001</v>
      </c>
      <c r="H34" s="27">
        <v>2.499619</v>
      </c>
    </row>
    <row r="35" spans="1:8" ht="12.75">
      <c r="A35" s="86"/>
      <c r="B35" s="86"/>
      <c r="C35" s="86"/>
      <c r="D35" s="86"/>
      <c r="E35" s="86"/>
      <c r="F35" s="86"/>
      <c r="G35" s="86"/>
      <c r="H35" s="86"/>
    </row>
    <row r="36" spans="1:8">
      <c r="A36" s="73" t="s">
        <v>35</v>
      </c>
      <c r="B36" s="74"/>
      <c r="C36" s="75"/>
      <c r="D36" s="40"/>
      <c r="E36" s="40"/>
      <c r="F36" s="40"/>
      <c r="G36" s="40"/>
      <c r="H36" s="40"/>
    </row>
    <row r="37" spans="1:8" ht="15" customHeight="1">
      <c r="A37" s="76" t="s">
        <v>3</v>
      </c>
      <c r="B37" s="76"/>
      <c r="C37" s="41"/>
      <c r="D37" s="41"/>
      <c r="E37" s="41"/>
      <c r="F37" s="41"/>
      <c r="G37" s="41"/>
      <c r="H37" s="41"/>
    </row>
    <row r="38" spans="1:8" ht="15.75" customHeight="1">
      <c r="A38" s="76" t="s">
        <v>34</v>
      </c>
      <c r="B38" s="76"/>
      <c r="C38" s="76"/>
      <c r="D38" s="42"/>
      <c r="E38" s="42"/>
      <c r="F38" s="42"/>
      <c r="G38" s="42"/>
      <c r="H38" s="42"/>
    </row>
    <row r="39" spans="1:8" ht="15.75" customHeight="1">
      <c r="A39" s="85"/>
      <c r="B39" s="85"/>
      <c r="C39" s="42"/>
      <c r="D39" s="42"/>
      <c r="E39" s="42"/>
      <c r="F39" s="42"/>
      <c r="G39" s="61" t="s">
        <v>40</v>
      </c>
      <c r="H39" s="61"/>
    </row>
    <row r="40" spans="1:8" ht="34.5" customHeight="1">
      <c r="A40" s="81"/>
      <c r="B40" s="84"/>
      <c r="C40" s="77" t="s">
        <v>4</v>
      </c>
      <c r="D40" s="77" t="s">
        <v>27</v>
      </c>
      <c r="E40" s="77"/>
      <c r="F40" s="78" t="s">
        <v>28</v>
      </c>
      <c r="G40" s="79"/>
      <c r="H40" s="80"/>
    </row>
    <row r="41" spans="1:8" ht="15" customHeight="1">
      <c r="A41" s="82"/>
      <c r="B41" s="84"/>
      <c r="C41" s="77"/>
      <c r="D41" s="77" t="s">
        <v>29</v>
      </c>
      <c r="E41" s="77" t="s">
        <v>30</v>
      </c>
      <c r="F41" s="77" t="s">
        <v>31</v>
      </c>
      <c r="G41" s="77" t="s">
        <v>32</v>
      </c>
      <c r="H41" s="77" t="s">
        <v>33</v>
      </c>
    </row>
    <row r="42" spans="1:8" ht="22.5" customHeight="1">
      <c r="A42" s="83"/>
      <c r="B42" s="84"/>
      <c r="C42" s="77"/>
      <c r="D42" s="77"/>
      <c r="E42" s="77"/>
      <c r="F42" s="77"/>
      <c r="G42" s="77"/>
      <c r="H42" s="77"/>
    </row>
    <row r="43" spans="1:8" ht="15" customHeight="1">
      <c r="A43" s="43"/>
      <c r="B43" s="44"/>
      <c r="C43" s="45">
        <v>1</v>
      </c>
      <c r="D43" s="46">
        <v>2</v>
      </c>
      <c r="E43" s="46">
        <v>3</v>
      </c>
      <c r="F43" s="46">
        <v>4</v>
      </c>
      <c r="G43" s="46">
        <v>5</v>
      </c>
      <c r="H43" s="49">
        <v>6</v>
      </c>
    </row>
    <row r="44" spans="1:8" ht="22.5" customHeight="1">
      <c r="A44" s="30"/>
      <c r="B44" s="31" t="s">
        <v>41</v>
      </c>
      <c r="C44" s="24">
        <v>100</v>
      </c>
      <c r="D44" s="24">
        <v>100</v>
      </c>
      <c r="E44" s="24">
        <v>100</v>
      </c>
      <c r="F44" s="24">
        <v>100</v>
      </c>
      <c r="G44" s="24">
        <v>100</v>
      </c>
      <c r="H44" s="24">
        <v>100</v>
      </c>
    </row>
    <row r="45" spans="1:8" ht="22.5" customHeight="1">
      <c r="A45" s="32"/>
      <c r="B45" s="33" t="s">
        <v>15</v>
      </c>
      <c r="C45" s="34"/>
      <c r="D45" s="25"/>
      <c r="E45" s="25"/>
      <c r="F45" s="25"/>
      <c r="G45" s="25"/>
      <c r="H45" s="25"/>
    </row>
    <row r="46" spans="1:8" ht="14.25" customHeight="1">
      <c r="A46" s="32"/>
      <c r="B46" s="35" t="s">
        <v>16</v>
      </c>
      <c r="C46" s="26">
        <v>73.762299999999996</v>
      </c>
      <c r="D46" s="26">
        <v>50.843499999999999</v>
      </c>
      <c r="E46" s="26">
        <v>82.371200000000002</v>
      </c>
      <c r="F46" s="26">
        <v>97.356300000000005</v>
      </c>
      <c r="G46" s="26">
        <v>84.136700000000005</v>
      </c>
      <c r="H46" s="26">
        <v>60.417900000000003</v>
      </c>
    </row>
    <row r="47" spans="1:8" ht="14.25" customHeight="1">
      <c r="A47" s="32"/>
      <c r="B47" s="35" t="s">
        <v>17</v>
      </c>
      <c r="C47" s="26">
        <v>16.089200000000002</v>
      </c>
      <c r="D47" s="26">
        <v>28.136399999999998</v>
      </c>
      <c r="E47" s="26">
        <v>11.564</v>
      </c>
      <c r="F47" s="26">
        <v>2.6436000000000002</v>
      </c>
      <c r="G47" s="26">
        <v>12.1134</v>
      </c>
      <c r="H47" s="26">
        <v>25.012499999999999</v>
      </c>
    </row>
    <row r="48" spans="1:8" ht="14.25" customHeight="1">
      <c r="A48" s="32"/>
      <c r="B48" s="35" t="s">
        <v>18</v>
      </c>
      <c r="C48" s="26">
        <v>10.148400000000001</v>
      </c>
      <c r="D48" s="26">
        <v>21.0199</v>
      </c>
      <c r="E48" s="26">
        <v>6.0647000000000002</v>
      </c>
      <c r="F48" s="26">
        <v>0</v>
      </c>
      <c r="G48" s="26">
        <v>3.7498</v>
      </c>
      <c r="H48" s="26">
        <v>14.5694</v>
      </c>
    </row>
    <row r="49" spans="1:8" ht="14.25" customHeight="1">
      <c r="A49" s="32"/>
      <c r="B49" s="35" t="s">
        <v>19</v>
      </c>
      <c r="C49" s="26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</row>
    <row r="50" spans="1:8" ht="14.25" customHeight="1">
      <c r="A50" s="32"/>
      <c r="B50" s="36"/>
      <c r="C50" s="34"/>
      <c r="D50" s="25"/>
      <c r="E50" s="25"/>
      <c r="F50" s="25"/>
      <c r="G50" s="25"/>
      <c r="H50" s="25"/>
    </row>
    <row r="51" spans="1:8" ht="22.5" customHeight="1">
      <c r="A51" s="32"/>
      <c r="B51" s="36" t="s">
        <v>20</v>
      </c>
      <c r="C51" s="27">
        <v>21.408814</v>
      </c>
      <c r="D51" s="27">
        <v>14.148045</v>
      </c>
      <c r="E51" s="27">
        <v>26.811447000000001</v>
      </c>
      <c r="F51" s="27">
        <v>45.990023000000001</v>
      </c>
      <c r="G51" s="27">
        <v>25.43769</v>
      </c>
      <c r="H51" s="27">
        <v>18.062843999999998</v>
      </c>
    </row>
    <row r="52" spans="1:8" ht="22.5" customHeight="1">
      <c r="A52" s="32"/>
      <c r="B52" s="36" t="s">
        <v>21</v>
      </c>
      <c r="C52" s="27">
        <v>13.970347</v>
      </c>
      <c r="D52" s="27">
        <v>9.4322009999999992</v>
      </c>
      <c r="E52" s="27">
        <v>17.347117000000001</v>
      </c>
      <c r="F52" s="27">
        <v>28.081644000000001</v>
      </c>
      <c r="G52" s="27">
        <v>16.458382</v>
      </c>
      <c r="H52" s="27">
        <v>12.172269999999999</v>
      </c>
    </row>
    <row r="53" spans="1:8" ht="22.5" customHeight="1">
      <c r="A53" s="32"/>
      <c r="B53" s="36" t="s">
        <v>22</v>
      </c>
      <c r="C53" s="27">
        <v>2.1335920000000002</v>
      </c>
      <c r="D53" s="27">
        <v>2.2328950000000001</v>
      </c>
      <c r="E53" s="27">
        <v>2.0962909999999999</v>
      </c>
      <c r="F53" s="27">
        <v>1.803739</v>
      </c>
      <c r="G53" s="27">
        <v>2.0624129999999998</v>
      </c>
      <c r="H53" s="27">
        <v>2.4474360000000002</v>
      </c>
    </row>
    <row r="54" spans="1:8" ht="22.5" customHeight="1">
      <c r="A54" s="32"/>
      <c r="B54" s="36" t="s">
        <v>23</v>
      </c>
      <c r="C54" s="27">
        <v>2.3099620000000001</v>
      </c>
      <c r="D54" s="27">
        <v>2.3147920000000002</v>
      </c>
      <c r="E54" s="27">
        <v>2.3071109999999999</v>
      </c>
      <c r="F54" s="50"/>
      <c r="G54" s="27">
        <v>2.015927</v>
      </c>
      <c r="H54" s="27">
        <v>2.5460769999999999</v>
      </c>
    </row>
    <row r="55" spans="1:8" ht="14.25" customHeight="1">
      <c r="A55" s="32"/>
      <c r="B55" s="36"/>
      <c r="C55" s="34"/>
      <c r="D55" s="25"/>
      <c r="E55" s="25"/>
      <c r="F55" s="25"/>
      <c r="G55" s="25"/>
      <c r="H55" s="25"/>
    </row>
    <row r="56" spans="1:8" ht="22.5" customHeight="1">
      <c r="A56" s="32"/>
      <c r="B56" s="36" t="s">
        <v>42</v>
      </c>
      <c r="C56" s="26">
        <v>100</v>
      </c>
      <c r="D56" s="26">
        <v>100</v>
      </c>
      <c r="E56" s="26">
        <v>100</v>
      </c>
      <c r="F56" s="26">
        <v>100</v>
      </c>
      <c r="G56" s="26">
        <v>100</v>
      </c>
      <c r="H56" s="26">
        <v>100</v>
      </c>
    </row>
    <row r="57" spans="1:8" ht="22.5" customHeight="1">
      <c r="A57" s="32"/>
      <c r="B57" s="33" t="s">
        <v>15</v>
      </c>
      <c r="C57" s="34"/>
      <c r="D57" s="25"/>
      <c r="E57" s="25"/>
      <c r="F57" s="25"/>
      <c r="G57" s="25"/>
      <c r="H57" s="25"/>
    </row>
    <row r="58" spans="1:8" ht="14.25" customHeight="1">
      <c r="A58" s="32"/>
      <c r="B58" s="35" t="s">
        <v>16</v>
      </c>
      <c r="C58" s="26">
        <v>74.396799999999999</v>
      </c>
      <c r="D58" s="26">
        <v>51.622300000000003</v>
      </c>
      <c r="E58" s="26">
        <v>82.75</v>
      </c>
      <c r="F58" s="26">
        <v>97.173599999999993</v>
      </c>
      <c r="G58" s="26">
        <v>83.573099999999997</v>
      </c>
      <c r="H58" s="26">
        <v>61.8889</v>
      </c>
    </row>
    <row r="59" spans="1:8" ht="14.25" customHeight="1">
      <c r="A59" s="32"/>
      <c r="B59" s="35" t="s">
        <v>17</v>
      </c>
      <c r="C59" s="26">
        <v>15.7561</v>
      </c>
      <c r="D59" s="26">
        <v>25.528500000000001</v>
      </c>
      <c r="E59" s="26">
        <v>12.171799999999999</v>
      </c>
      <c r="F59" s="26">
        <v>2.8262999999999998</v>
      </c>
      <c r="G59" s="26">
        <v>12.488300000000001</v>
      </c>
      <c r="H59" s="26">
        <v>26.571100000000001</v>
      </c>
    </row>
    <row r="60" spans="1:8" ht="14.25" customHeight="1">
      <c r="A60" s="32"/>
      <c r="B60" s="35" t="s">
        <v>18</v>
      </c>
      <c r="C60" s="26">
        <v>9.8468999999999998</v>
      </c>
      <c r="D60" s="26">
        <v>22.8491</v>
      </c>
      <c r="E60" s="26">
        <v>5.0780000000000003</v>
      </c>
      <c r="F60" s="26">
        <v>0</v>
      </c>
      <c r="G60" s="26">
        <v>3.9384999999999999</v>
      </c>
      <c r="H60" s="26">
        <v>11.5398</v>
      </c>
    </row>
    <row r="61" spans="1:8" ht="14.25" customHeight="1">
      <c r="A61" s="32"/>
      <c r="B61" s="35" t="s">
        <v>19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</row>
    <row r="62" spans="1:8" ht="14.25" customHeight="1">
      <c r="A62" s="32"/>
      <c r="B62" s="36"/>
      <c r="C62" s="34"/>
      <c r="D62" s="25"/>
      <c r="E62" s="25"/>
      <c r="F62" s="25"/>
      <c r="G62" s="25"/>
      <c r="H62" s="25"/>
    </row>
    <row r="63" spans="1:8" ht="22.5" customHeight="1">
      <c r="A63" s="32"/>
      <c r="B63" s="36" t="s">
        <v>20</v>
      </c>
      <c r="C63" s="27">
        <v>20.931820999999999</v>
      </c>
      <c r="D63" s="27">
        <v>13.267568000000001</v>
      </c>
      <c r="E63" s="27">
        <v>26.479398</v>
      </c>
      <c r="F63" s="27">
        <v>44.763359999999999</v>
      </c>
      <c r="G63" s="27">
        <v>24.232248999999999</v>
      </c>
      <c r="H63" s="27">
        <v>18.023717000000001</v>
      </c>
    </row>
    <row r="64" spans="1:8" ht="22.5" customHeight="1">
      <c r="A64" s="32"/>
      <c r="B64" s="36" t="s">
        <v>21</v>
      </c>
      <c r="C64" s="27">
        <v>13.611504999999999</v>
      </c>
      <c r="D64" s="27">
        <v>8.8221749999999997</v>
      </c>
      <c r="E64" s="27">
        <v>17.078140999999999</v>
      </c>
      <c r="F64" s="27">
        <v>27.300432000000001</v>
      </c>
      <c r="G64" s="27">
        <v>15.866478000000001</v>
      </c>
      <c r="H64" s="27">
        <v>12.008558000000001</v>
      </c>
    </row>
    <row r="65" spans="1:8" ht="22.5" customHeight="1">
      <c r="A65" s="32"/>
      <c r="B65" s="36" t="s">
        <v>22</v>
      </c>
      <c r="C65" s="27">
        <v>2.0676489999999998</v>
      </c>
      <c r="D65" s="27">
        <v>2.1479089999999998</v>
      </c>
      <c r="E65" s="27">
        <v>2.038211</v>
      </c>
      <c r="F65" s="27">
        <v>1.7255670000000001</v>
      </c>
      <c r="G65" s="27">
        <v>1.9961739999999999</v>
      </c>
      <c r="H65" s="27">
        <v>2.3987949999999998</v>
      </c>
    </row>
    <row r="66" spans="1:8" ht="22.5" customHeight="1">
      <c r="A66" s="37"/>
      <c r="B66" s="38" t="s">
        <v>23</v>
      </c>
      <c r="C66" s="39">
        <v>2.257873</v>
      </c>
      <c r="D66" s="39">
        <v>2.258076</v>
      </c>
      <c r="E66" s="39">
        <v>2.2577560000000001</v>
      </c>
      <c r="F66" s="39">
        <f>-M64</f>
        <v>0</v>
      </c>
      <c r="G66" s="39">
        <v>1.96515</v>
      </c>
      <c r="H66" s="39">
        <v>2.5111789999999998</v>
      </c>
    </row>
    <row r="67" spans="1:8">
      <c r="A67" s="47"/>
      <c r="B67" s="48"/>
      <c r="C67" s="40"/>
      <c r="D67" s="40"/>
      <c r="E67" s="40"/>
      <c r="F67" s="40"/>
      <c r="G67" s="40"/>
      <c r="H67" s="40"/>
    </row>
    <row r="68" spans="1:8">
      <c r="A68" s="73" t="s">
        <v>37</v>
      </c>
      <c r="B68" s="74"/>
      <c r="C68" s="75"/>
      <c r="D68" s="40"/>
      <c r="E68" s="40"/>
      <c r="F68" s="40"/>
      <c r="G68" s="40"/>
      <c r="H68" s="40"/>
    </row>
    <row r="69" spans="1:8" ht="15" customHeight="1">
      <c r="A69" s="76" t="s">
        <v>3</v>
      </c>
      <c r="B69" s="76"/>
      <c r="C69" s="41"/>
      <c r="D69" s="41"/>
      <c r="E69" s="41"/>
      <c r="F69" s="41"/>
      <c r="G69" s="41"/>
      <c r="H69" s="41"/>
    </row>
    <row r="70" spans="1:8" ht="15.75" customHeight="1">
      <c r="A70" s="76"/>
      <c r="B70" s="76"/>
      <c r="C70" s="42"/>
      <c r="D70" s="42"/>
      <c r="E70" s="42"/>
      <c r="F70" s="42"/>
      <c r="G70" s="42"/>
      <c r="H70" s="42"/>
    </row>
    <row r="71" spans="1:8" ht="15.75" customHeight="1">
      <c r="A71" s="76" t="s">
        <v>36</v>
      </c>
      <c r="B71" s="76"/>
      <c r="C71" s="42"/>
      <c r="D71" s="42"/>
      <c r="E71" s="42"/>
      <c r="F71" s="42"/>
      <c r="G71" s="42"/>
      <c r="H71" s="42"/>
    </row>
    <row r="72" spans="1:8" ht="15.75" customHeight="1">
      <c r="A72" s="85"/>
      <c r="B72" s="85"/>
      <c r="C72" s="42"/>
      <c r="D72" s="42"/>
      <c r="E72" s="42"/>
      <c r="F72" s="42"/>
      <c r="G72" s="61" t="s">
        <v>40</v>
      </c>
      <c r="H72" s="61"/>
    </row>
    <row r="73" spans="1:8" ht="34.5" customHeight="1">
      <c r="A73" s="81"/>
      <c r="B73" s="84"/>
      <c r="C73" s="77" t="s">
        <v>4</v>
      </c>
      <c r="D73" s="77" t="s">
        <v>27</v>
      </c>
      <c r="E73" s="77"/>
      <c r="F73" s="78" t="s">
        <v>28</v>
      </c>
      <c r="G73" s="79"/>
      <c r="H73" s="80"/>
    </row>
    <row r="74" spans="1:8" ht="15" customHeight="1">
      <c r="A74" s="82"/>
      <c r="B74" s="84"/>
      <c r="C74" s="77"/>
      <c r="D74" s="77" t="s">
        <v>29</v>
      </c>
      <c r="E74" s="77" t="s">
        <v>30</v>
      </c>
      <c r="F74" s="77" t="s">
        <v>31</v>
      </c>
      <c r="G74" s="77" t="s">
        <v>32</v>
      </c>
      <c r="H74" s="77" t="s">
        <v>33</v>
      </c>
    </row>
    <row r="75" spans="1:8" ht="22.5" customHeight="1">
      <c r="A75" s="83"/>
      <c r="B75" s="84"/>
      <c r="C75" s="77"/>
      <c r="D75" s="77"/>
      <c r="E75" s="77"/>
      <c r="F75" s="77"/>
      <c r="G75" s="77"/>
      <c r="H75" s="77"/>
    </row>
    <row r="76" spans="1:8" ht="15" customHeight="1">
      <c r="A76" s="43"/>
      <c r="B76" s="44"/>
      <c r="C76" s="45">
        <v>1</v>
      </c>
      <c r="D76" s="46">
        <v>2</v>
      </c>
      <c r="E76" s="46">
        <v>3</v>
      </c>
      <c r="F76" s="46">
        <v>4</v>
      </c>
      <c r="G76" s="46">
        <v>5</v>
      </c>
      <c r="H76" s="49">
        <v>6</v>
      </c>
    </row>
    <row r="77" spans="1:8" ht="22.5" customHeight="1">
      <c r="A77" s="30"/>
      <c r="B77" s="31" t="s">
        <v>41</v>
      </c>
      <c r="C77" s="24">
        <v>100</v>
      </c>
      <c r="D77" s="24" t="s">
        <v>44</v>
      </c>
      <c r="E77" s="24">
        <v>100</v>
      </c>
      <c r="F77" s="24" t="s">
        <v>25</v>
      </c>
      <c r="G77" s="24" t="s">
        <v>25</v>
      </c>
      <c r="H77" s="24" t="s">
        <v>25</v>
      </c>
    </row>
    <row r="78" spans="1:8" ht="22.5" customHeight="1">
      <c r="A78" s="32"/>
      <c r="B78" s="33" t="s">
        <v>15</v>
      </c>
      <c r="C78" s="34"/>
      <c r="D78" s="25"/>
      <c r="E78" s="25"/>
      <c r="F78" s="25"/>
      <c r="G78" s="25"/>
      <c r="H78" s="25"/>
    </row>
    <row r="79" spans="1:8" ht="14.25" customHeight="1">
      <c r="A79" s="32"/>
      <c r="B79" s="35" t="s">
        <v>16</v>
      </c>
      <c r="C79" s="26">
        <v>66.734999999999999</v>
      </c>
      <c r="D79" s="26" t="s">
        <v>25</v>
      </c>
      <c r="E79" s="26">
        <v>74.182599999999994</v>
      </c>
      <c r="F79" s="26" t="s">
        <v>25</v>
      </c>
      <c r="G79" s="26" t="s">
        <v>25</v>
      </c>
      <c r="H79" s="26" t="s">
        <v>25</v>
      </c>
    </row>
    <row r="80" spans="1:8" ht="14.25" customHeight="1">
      <c r="A80" s="32"/>
      <c r="B80" s="35" t="s">
        <v>17</v>
      </c>
      <c r="C80" s="26">
        <v>26.633500000000002</v>
      </c>
      <c r="D80" s="26" t="s">
        <v>25</v>
      </c>
      <c r="E80" s="26">
        <v>23.872900000000001</v>
      </c>
      <c r="F80" s="26" t="s">
        <v>25</v>
      </c>
      <c r="G80" s="26" t="s">
        <v>25</v>
      </c>
      <c r="H80" s="26" t="s">
        <v>25</v>
      </c>
    </row>
    <row r="81" spans="1:8" ht="14.25" customHeight="1">
      <c r="A81" s="32"/>
      <c r="B81" s="35" t="s">
        <v>18</v>
      </c>
      <c r="C81" s="26">
        <v>6.6313000000000004</v>
      </c>
      <c r="D81" s="26" t="s">
        <v>25</v>
      </c>
      <c r="E81" s="26">
        <v>1.9443999999999999</v>
      </c>
      <c r="F81" s="26" t="s">
        <v>25</v>
      </c>
      <c r="G81" s="26" t="s">
        <v>25</v>
      </c>
      <c r="H81" s="26" t="s">
        <v>25</v>
      </c>
    </row>
    <row r="82" spans="1:8" ht="14.25" customHeight="1">
      <c r="A82" s="32"/>
      <c r="B82" s="35" t="s">
        <v>19</v>
      </c>
      <c r="C82" s="26">
        <v>0</v>
      </c>
      <c r="D82" s="26" t="s">
        <v>25</v>
      </c>
      <c r="E82" s="26">
        <v>0</v>
      </c>
      <c r="F82" s="26" t="s">
        <v>25</v>
      </c>
      <c r="G82" s="26" t="s">
        <v>25</v>
      </c>
      <c r="H82" s="26" t="s">
        <v>25</v>
      </c>
    </row>
    <row r="83" spans="1:8" ht="14.25" customHeight="1">
      <c r="A83" s="32"/>
      <c r="B83" s="36"/>
      <c r="C83" s="34"/>
      <c r="D83" s="25"/>
      <c r="E83" s="25"/>
      <c r="F83" s="25"/>
      <c r="G83" s="25"/>
      <c r="H83" s="25"/>
    </row>
    <row r="84" spans="1:8" ht="22.5" customHeight="1">
      <c r="A84" s="32"/>
      <c r="B84" s="36" t="s">
        <v>20</v>
      </c>
      <c r="C84" s="27">
        <v>21.522928</v>
      </c>
      <c r="D84" s="27" t="s">
        <v>25</v>
      </c>
      <c r="E84" s="27">
        <v>27.631367999999998</v>
      </c>
      <c r="F84" s="27" t="s">
        <v>25</v>
      </c>
      <c r="G84" s="27" t="s">
        <v>25</v>
      </c>
      <c r="H84" s="27" t="s">
        <v>25</v>
      </c>
    </row>
    <row r="85" spans="1:8" ht="22.5" customHeight="1">
      <c r="A85" s="32"/>
      <c r="B85" s="36" t="s">
        <v>21</v>
      </c>
      <c r="C85" s="27">
        <v>15.142301</v>
      </c>
      <c r="D85" s="27" t="s">
        <v>25</v>
      </c>
      <c r="E85" s="27">
        <v>19.294165</v>
      </c>
      <c r="F85" s="27" t="s">
        <v>25</v>
      </c>
      <c r="G85" s="27" t="s">
        <v>25</v>
      </c>
      <c r="H85" s="27" t="s">
        <v>25</v>
      </c>
    </row>
    <row r="86" spans="1:8" ht="22.5" customHeight="1">
      <c r="A86" s="32"/>
      <c r="B86" s="36" t="s">
        <v>22</v>
      </c>
      <c r="C86" s="27">
        <v>2.6820270000000002</v>
      </c>
      <c r="D86" s="27" t="s">
        <v>25</v>
      </c>
      <c r="E86" s="27">
        <v>2.55308</v>
      </c>
      <c r="F86" s="27" t="s">
        <v>25</v>
      </c>
      <c r="G86" s="27" t="s">
        <v>25</v>
      </c>
      <c r="H86" s="27" t="s">
        <v>25</v>
      </c>
    </row>
    <row r="87" spans="1:8" ht="22.5" customHeight="1">
      <c r="A87" s="32"/>
      <c r="B87" s="36" t="s">
        <v>23</v>
      </c>
      <c r="C87" s="27">
        <v>2.7823920000000002</v>
      </c>
      <c r="D87" s="27" t="s">
        <v>25</v>
      </c>
      <c r="E87" s="27">
        <v>2.6682489999999999</v>
      </c>
      <c r="F87" s="27" t="s">
        <v>25</v>
      </c>
      <c r="G87" s="27" t="s">
        <v>25</v>
      </c>
      <c r="H87" s="27" t="s">
        <v>25</v>
      </c>
    </row>
    <row r="88" spans="1:8" ht="14.25" customHeight="1">
      <c r="A88" s="32"/>
      <c r="B88" s="36"/>
      <c r="C88" s="34"/>
      <c r="D88" s="25"/>
      <c r="E88" s="25"/>
      <c r="F88" s="25"/>
      <c r="G88" s="25"/>
      <c r="H88" s="25"/>
    </row>
    <row r="89" spans="1:8" ht="22.5" customHeight="1">
      <c r="A89" s="32"/>
      <c r="B89" s="36" t="s">
        <v>42</v>
      </c>
      <c r="C89" s="26">
        <v>100</v>
      </c>
      <c r="D89" s="26" t="s">
        <v>25</v>
      </c>
      <c r="E89" s="26">
        <v>100</v>
      </c>
      <c r="F89" s="26" t="s">
        <v>25</v>
      </c>
      <c r="G89" s="26" t="s">
        <v>25</v>
      </c>
      <c r="H89" s="26" t="s">
        <v>25</v>
      </c>
    </row>
    <row r="90" spans="1:8" ht="22.5" customHeight="1">
      <c r="A90" s="32"/>
      <c r="B90" s="33" t="s">
        <v>15</v>
      </c>
      <c r="C90" s="34"/>
      <c r="D90" s="25"/>
      <c r="E90" s="25"/>
      <c r="F90" s="25"/>
      <c r="G90" s="25"/>
      <c r="H90" s="25"/>
    </row>
    <row r="91" spans="1:8" ht="14.25" customHeight="1">
      <c r="A91" s="32"/>
      <c r="B91" s="35" t="s">
        <v>16</v>
      </c>
      <c r="C91" s="26">
        <v>58.154200000000003</v>
      </c>
      <c r="D91" s="26" t="s">
        <v>25</v>
      </c>
      <c r="E91" s="26">
        <v>63.85</v>
      </c>
      <c r="F91" s="26" t="s">
        <v>25</v>
      </c>
      <c r="G91" s="26" t="s">
        <v>25</v>
      </c>
      <c r="H91" s="26" t="s">
        <v>25</v>
      </c>
    </row>
    <row r="92" spans="1:8" ht="14.25" customHeight="1">
      <c r="A92" s="32"/>
      <c r="B92" s="35" t="s">
        <v>17</v>
      </c>
      <c r="C92" s="26">
        <v>32.1434</v>
      </c>
      <c r="D92" s="26" t="s">
        <v>25</v>
      </c>
      <c r="E92" s="26">
        <v>33.427199999999999</v>
      </c>
      <c r="F92" s="26" t="s">
        <v>25</v>
      </c>
      <c r="G92" s="26" t="s">
        <v>25</v>
      </c>
      <c r="H92" s="26" t="s">
        <v>25</v>
      </c>
    </row>
    <row r="93" spans="1:8" ht="14.25" customHeight="1">
      <c r="A93" s="32"/>
      <c r="B93" s="35" t="s">
        <v>18</v>
      </c>
      <c r="C93" s="26">
        <v>9.7022999999999993</v>
      </c>
      <c r="D93" s="26" t="s">
        <v>25</v>
      </c>
      <c r="E93" s="26">
        <v>2.7225999999999999</v>
      </c>
      <c r="F93" s="26" t="s">
        <v>25</v>
      </c>
      <c r="G93" s="26" t="s">
        <v>25</v>
      </c>
      <c r="H93" s="26" t="s">
        <v>25</v>
      </c>
    </row>
    <row r="94" spans="1:8" ht="14.25" customHeight="1">
      <c r="A94" s="32"/>
      <c r="B94" s="35" t="s">
        <v>19</v>
      </c>
      <c r="C94" s="26">
        <v>0</v>
      </c>
      <c r="D94" s="26" t="s">
        <v>25</v>
      </c>
      <c r="E94" s="26">
        <v>0</v>
      </c>
      <c r="F94" s="26" t="s">
        <v>25</v>
      </c>
      <c r="G94" s="26" t="s">
        <v>25</v>
      </c>
      <c r="H94" s="26" t="s">
        <v>25</v>
      </c>
    </row>
    <row r="95" spans="1:8" ht="14.25" customHeight="1">
      <c r="A95" s="32"/>
      <c r="B95" s="36"/>
      <c r="C95" s="34"/>
      <c r="D95" s="25"/>
      <c r="E95" s="25"/>
      <c r="F95" s="25"/>
      <c r="G95" s="25"/>
      <c r="H95" s="25"/>
    </row>
    <row r="96" spans="1:8" ht="22.5" customHeight="1">
      <c r="A96" s="32"/>
      <c r="B96" s="36" t="s">
        <v>20</v>
      </c>
      <c r="C96" s="27">
        <v>18.672086</v>
      </c>
      <c r="D96" s="27" t="s">
        <v>25</v>
      </c>
      <c r="E96" s="27">
        <v>23.575738000000001</v>
      </c>
      <c r="F96" s="27" t="s">
        <v>25</v>
      </c>
      <c r="G96" s="27" t="s">
        <v>25</v>
      </c>
      <c r="H96" s="27" t="s">
        <v>25</v>
      </c>
    </row>
    <row r="97" spans="1:8" ht="22.5" customHeight="1">
      <c r="A97" s="32"/>
      <c r="B97" s="36" t="s">
        <v>21</v>
      </c>
      <c r="C97" s="27">
        <v>13.010864</v>
      </c>
      <c r="D97" s="27" t="s">
        <v>25</v>
      </c>
      <c r="E97" s="27">
        <v>16.605208999999999</v>
      </c>
      <c r="F97" s="27" t="s">
        <v>25</v>
      </c>
      <c r="G97" s="27" t="s">
        <v>25</v>
      </c>
      <c r="H97" s="27" t="s">
        <v>25</v>
      </c>
    </row>
    <row r="98" spans="1:8" ht="22.5" customHeight="1">
      <c r="A98" s="32"/>
      <c r="B98" s="36" t="s">
        <v>22</v>
      </c>
      <c r="C98" s="27">
        <v>2.4437280000000001</v>
      </c>
      <c r="D98" s="27" t="s">
        <v>25</v>
      </c>
      <c r="E98" s="27">
        <v>2.4201130000000002</v>
      </c>
      <c r="F98" s="27" t="s">
        <v>25</v>
      </c>
      <c r="G98" s="27" t="s">
        <v>25</v>
      </c>
      <c r="H98" s="27" t="s">
        <v>25</v>
      </c>
    </row>
    <row r="99" spans="1:8" ht="22.5" customHeight="1">
      <c r="A99" s="37"/>
      <c r="B99" s="38" t="s">
        <v>23</v>
      </c>
      <c r="C99" s="39">
        <v>2.4787159999999999</v>
      </c>
      <c r="D99" s="39" t="s">
        <v>25</v>
      </c>
      <c r="E99" s="39">
        <v>2.4812449999999999</v>
      </c>
      <c r="F99" s="39" t="s">
        <v>25</v>
      </c>
      <c r="G99" s="39" t="s">
        <v>25</v>
      </c>
      <c r="H99" s="39" t="s">
        <v>25</v>
      </c>
    </row>
    <row r="100" spans="1:8" ht="22.5" customHeight="1">
      <c r="A100" s="52"/>
      <c r="B100" s="53"/>
      <c r="C100" s="54"/>
      <c r="D100" s="54"/>
      <c r="E100" s="54"/>
      <c r="F100" s="54"/>
      <c r="G100" s="54"/>
      <c r="H100" s="54"/>
    </row>
    <row r="101" spans="1:8">
      <c r="A101" s="89" t="s">
        <v>46</v>
      </c>
      <c r="B101" s="90"/>
      <c r="C101" s="90"/>
      <c r="D101" s="90"/>
      <c r="E101" s="90"/>
      <c r="F101" s="90"/>
      <c r="G101" s="90"/>
    </row>
    <row r="102" spans="1:8" ht="12.75">
      <c r="A102" s="59" t="s">
        <v>45</v>
      </c>
      <c r="B102" s="60"/>
      <c r="C102" s="60"/>
      <c r="D102" s="60"/>
      <c r="E102" s="60"/>
      <c r="F102" s="60"/>
      <c r="G102" s="60"/>
      <c r="H102" s="60"/>
    </row>
  </sheetData>
  <mergeCells count="50">
    <mergeCell ref="A101:G101"/>
    <mergeCell ref="A102:H102"/>
    <mergeCell ref="G39:H39"/>
    <mergeCell ref="G72:H72"/>
    <mergeCell ref="B3:H3"/>
    <mergeCell ref="B4:H4"/>
    <mergeCell ref="G7:H7"/>
    <mergeCell ref="A36:C36"/>
    <mergeCell ref="G41:G42"/>
    <mergeCell ref="H41:H42"/>
    <mergeCell ref="F40:H40"/>
    <mergeCell ref="D41:D42"/>
    <mergeCell ref="D40:E40"/>
    <mergeCell ref="E41:E42"/>
    <mergeCell ref="F41:F42"/>
    <mergeCell ref="A69:B69"/>
    <mergeCell ref="A1:H1"/>
    <mergeCell ref="A35:H35"/>
    <mergeCell ref="A8:A10"/>
    <mergeCell ref="B8:B10"/>
    <mergeCell ref="C8:C10"/>
    <mergeCell ref="D9:D10"/>
    <mergeCell ref="D8:E8"/>
    <mergeCell ref="E9:E10"/>
    <mergeCell ref="F9:F10"/>
    <mergeCell ref="A6:B6"/>
    <mergeCell ref="A7:B7"/>
    <mergeCell ref="G9:G10"/>
    <mergeCell ref="H9:H10"/>
    <mergeCell ref="F8:H8"/>
    <mergeCell ref="C40:C42"/>
    <mergeCell ref="A37:B37"/>
    <mergeCell ref="A39:B39"/>
    <mergeCell ref="A38:C38"/>
    <mergeCell ref="A40:A42"/>
    <mergeCell ref="B40:B42"/>
    <mergeCell ref="A68:C68"/>
    <mergeCell ref="A71:B71"/>
    <mergeCell ref="G74:G75"/>
    <mergeCell ref="H74:H75"/>
    <mergeCell ref="F73:H73"/>
    <mergeCell ref="F74:F75"/>
    <mergeCell ref="A73:A75"/>
    <mergeCell ref="B73:B75"/>
    <mergeCell ref="C73:C75"/>
    <mergeCell ref="D74:D75"/>
    <mergeCell ref="D73:E73"/>
    <mergeCell ref="E74:E75"/>
    <mergeCell ref="A70:B70"/>
    <mergeCell ref="A72:B72"/>
  </mergeCells>
  <pageMargins left="0.62992125984252001" right="0.62992125984252001" top="0.62992125984252001" bottom="1.0629921259842501" header="0.39370078740157499" footer="0.62992125984252001"/>
  <pageSetup paperSize="9" orientation="landscape" useFirstPageNumber="1" r:id="rId1"/>
  <rowBreaks count="2" manualBreakCount="2">
    <brk id="35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/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1</vt:lpstr>
      <vt:lpstr>2</vt:lpstr>
      <vt:lpstr>'1'!Заголовки_для_печати</vt:lpstr>
      <vt:lpstr>'2'!Заголовки_для_печати</vt:lpstr>
      <vt:lpstr>'1'!Область_печати</vt:lpstr>
      <vt:lpstr>'2'!Область_печати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p39_SidorovaSO</cp:lastModifiedBy>
  <dcterms:modified xsi:type="dcterms:W3CDTF">2020-05-12T14:08:54Z</dcterms:modified>
  <cp:category/>
  <cp:contentType/>
  <cp:contentStatus/>
</cp:coreProperties>
</file>