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075" windowHeight="822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<sst xmlns="http://schemas.openxmlformats.org/spreadsheetml/2006/main" count="270" uniqueCount="266">
  <si>
    <t xml:space="preserve">Код ОКПО
</t>
  </si>
  <si>
    <t xml:space="preserve">Краткое наименование организации </t>
  </si>
  <si>
    <t>Адрес местонахождения</t>
  </si>
  <si>
    <t xml:space="preserve">ИНН </t>
  </si>
  <si>
    <t xml:space="preserve">Калининградская область </t>
  </si>
  <si>
    <t>00153695</t>
  </si>
  <si>
    <t>ООО ЗАВОД "КАЛИНИНГРАДГАЗАВТОМАТИКА"</t>
  </si>
  <si>
    <t>236000, Калининградская обл, г. Калининград, проспект Гвардейский, д. 15</t>
  </si>
  <si>
    <t>3906067024</t>
  </si>
  <si>
    <t>10784126</t>
  </si>
  <si>
    <t>ФИРМА "ЭКОБАЛТ"</t>
  </si>
  <si>
    <t>236000, Калининградская обл, г. Калининград, проспект Советский, д. 1 корп. - офис</t>
  </si>
  <si>
    <t>3904017116</t>
  </si>
  <si>
    <t>51790920</t>
  </si>
  <si>
    <t>ГБУКО "ЦЕНТР ИССЛЕДОВАНИЙ ИНЖЕНЕРНО-ТЕХНИЧЕСКИХ ПРОБЛЕМ И ЗАЩИТЫ ОБЪЕКТОВ"</t>
  </si>
  <si>
    <t>236000, Калининградская обл, г. Калининград, ул. Литовский Вал, д. 38</t>
  </si>
  <si>
    <t>3906076205</t>
  </si>
  <si>
    <t>08892954</t>
  </si>
  <si>
    <t>ФГКОУ КАПИ ФСБ РОССИИ</t>
  </si>
  <si>
    <t>236000, Калининградская обл, г. Калининград, ул. Подполковника Емельянова, д. 244</t>
  </si>
  <si>
    <t>3907015131</t>
  </si>
  <si>
    <t>10781317</t>
  </si>
  <si>
    <t>НК "ЦИИРСЭС"</t>
  </si>
  <si>
    <t>236001, Калининградская обл, г. Калининград, пер. Кутаисский, д. 3 офис 224</t>
  </si>
  <si>
    <t>3906903720</t>
  </si>
  <si>
    <t>22889103</t>
  </si>
  <si>
    <t>ООО "СВЕТЭНЕРГОТЕХ"</t>
  </si>
  <si>
    <t>236001, Калининградская обл, г. Калининград, ул. Баженова, д. 13 офис 7</t>
  </si>
  <si>
    <t>3906293312</t>
  </si>
  <si>
    <t>48744690</t>
  </si>
  <si>
    <t>КГ НИЦ</t>
  </si>
  <si>
    <t>236003, Калининградская обл, г. Калининград, проспект Московский, д. 174 офис 510</t>
  </si>
  <si>
    <t>3905030014</t>
  </si>
  <si>
    <t>31832303</t>
  </si>
  <si>
    <t>ООО "ТЕХНОЛОГИЯ Н"</t>
  </si>
  <si>
    <t>236005, Калининградская обл, г. Калининград, ул. Летний Проезд, д. 31 кв. 9</t>
  </si>
  <si>
    <t>3906316721</t>
  </si>
  <si>
    <t>28409140</t>
  </si>
  <si>
    <t>ООО "БАЛТСПЕЦАРХЕОЛОГИЯ"</t>
  </si>
  <si>
    <t>236006, Калининградская обл, г. Калининград, проспект Московский, д. 28 кв. 34</t>
  </si>
  <si>
    <t>3906367765</t>
  </si>
  <si>
    <t>25831771</t>
  </si>
  <si>
    <t>АНО НАУЧНО-ИССЛЕДОВАТЕЛЬСКИЙ ЦЕНТР ИМЕНИ П. А. РУМЯНЦЕВА "МЫСЛЬ"</t>
  </si>
  <si>
    <t>236006, Калининградская обл, г. Калининград, проспект Московский, д. 375 пом. 14</t>
  </si>
  <si>
    <t>3906904650</t>
  </si>
  <si>
    <t>56102221</t>
  </si>
  <si>
    <t>НП "КИТЦ"</t>
  </si>
  <si>
    <t>236006, Калининградская обл, г. Калининград, ул. Баженова, д. 13 офис 6</t>
  </si>
  <si>
    <t>3906085778</t>
  </si>
  <si>
    <t>35383411</t>
  </si>
  <si>
    <t>ГАУКОДО КОДЮЦЭКТ</t>
  </si>
  <si>
    <t>236006, Калининградская обл, г. Калининград, ул. Ботаническая, д. 2-4</t>
  </si>
  <si>
    <t>3906033459</t>
  </si>
  <si>
    <t>20403836</t>
  </si>
  <si>
    <t>ГАУ КО "ЦЦТ"</t>
  </si>
  <si>
    <t>236007, Калининградская обл, г. Калининград, ул. Д.Донского, д. 1</t>
  </si>
  <si>
    <t>3906361562</t>
  </si>
  <si>
    <t>32763700</t>
  </si>
  <si>
    <t>ФЛ ЗО ИЗМИР АН</t>
  </si>
  <si>
    <t>236010, Калининградская обл., г. Калининград, проспект Победы, д. 41</t>
  </si>
  <si>
    <t>5046005410</t>
  </si>
  <si>
    <t>22880533</t>
  </si>
  <si>
    <t>АНО"НБИКС","НБИКС", АССОЦИАЦИЯ ИННОВАЦИОННЫХ ПРЕДПРИЯТИЙ "НБИКС",ТЕХНОПАРК"НБИКС"</t>
  </si>
  <si>
    <t>236011, Калининградская обл, г. Калининград, ул. О.Кошевого, д. 11</t>
  </si>
  <si>
    <t>3906904064</t>
  </si>
  <si>
    <t>71113802</t>
  </si>
  <si>
    <t>ООО "ВЕНЧУР ГЛОБАЛ ИНЖИНИРИНГ"</t>
  </si>
  <si>
    <t>236013, Калининградская обл, г. Калининград, ул. Магнитогорская, д. 4 корп. - офис</t>
  </si>
  <si>
    <t>3905053484</t>
  </si>
  <si>
    <t>71113883</t>
  </si>
  <si>
    <t>ООО "АВТОТОРБАЛТ ЭЛЕКТРОН"</t>
  </si>
  <si>
    <t>236013, Калининградская обл, г. Калининград, ул. Магнитогорская, д. 4 литера А каб. 206</t>
  </si>
  <si>
    <t>3905053519</t>
  </si>
  <si>
    <t>76128911</t>
  </si>
  <si>
    <t>ООО "АВТОТОР-МОТО"</t>
  </si>
  <si>
    <t>236013, Калининградская обл, г. Калининград, ул. Магнитогорская, д. 4 литера А каб. 305</t>
  </si>
  <si>
    <t>3905066860</t>
  </si>
  <si>
    <t>76129446</t>
  </si>
  <si>
    <t>ООО "АВТОТОР - ТЕХНО"</t>
  </si>
  <si>
    <t>3905066973</t>
  </si>
  <si>
    <t>44191538</t>
  </si>
  <si>
    <t>АО "АВТОТОР-МЕНЕДЖМЕНТ"</t>
  </si>
  <si>
    <t>236013, Калининградская обл, г. Калининград, ул. Магнитогорская, д. 4 литера Н, Н1 каб. 1</t>
  </si>
  <si>
    <t>3905021637</t>
  </si>
  <si>
    <t>22880846</t>
  </si>
  <si>
    <t>ООО "НИЦГС"</t>
  </si>
  <si>
    <t>236022, Калининградская обл, г. Калининград, проспект Советский, д. 1</t>
  </si>
  <si>
    <t>3906965405</t>
  </si>
  <si>
    <t>32758827</t>
  </si>
  <si>
    <t>ООО НИСК "ЮНИВЕР"</t>
  </si>
  <si>
    <t>236022, Калининградская обл, г. Калининград, проспект Советский, д. 18 этаж ПОДВАЛ,1 литера XIII А</t>
  </si>
  <si>
    <t>3906019503</t>
  </si>
  <si>
    <t>22889273</t>
  </si>
  <si>
    <t>ООО "АЛЬФА РОБОТИКС"</t>
  </si>
  <si>
    <t>236022, Калининградская обл, г. Калининград, туп. Зоологический, д. 4А офис 7</t>
  </si>
  <si>
    <t>3906293425</t>
  </si>
  <si>
    <t>10783061</t>
  </si>
  <si>
    <t>ООО "СИТАП"</t>
  </si>
  <si>
    <t>236022, Калининградская обл, г. Калининград, ул. Ростовская, д. 43 офис 10</t>
  </si>
  <si>
    <t>3906279357</t>
  </si>
  <si>
    <t>05624432</t>
  </si>
  <si>
    <t>ФЛ ФГБУ ИО РАН</t>
  </si>
  <si>
    <t>236022, Калининградская обл., г. Калининград, проспект Мира, д. 1-3 литера А</t>
  </si>
  <si>
    <t>7727083115</t>
  </si>
  <si>
    <t>14414225</t>
  </si>
  <si>
    <t>АНО "БАЛТИЙСКИЙ РЕГИОНАЛЬНЫЙ ЭКСПЕРТНЫЙ ЦЕНТР"</t>
  </si>
  <si>
    <t>236029, Калининградская обл, г. Калининград, ул. Гайдара, д. 127 офис 5</t>
  </si>
  <si>
    <t>3906903800</t>
  </si>
  <si>
    <t>03905764</t>
  </si>
  <si>
    <t>ООО "ТЕХРЫБПРОЕКТ"</t>
  </si>
  <si>
    <t>236029, Калининградская обл, г. Калининград, ул. Гайдара, д. 173-179 XXIII ИЗ литера А</t>
  </si>
  <si>
    <t>3906994325</t>
  </si>
  <si>
    <t>05598214</t>
  </si>
  <si>
    <t>ООО "АРНЭЯ"</t>
  </si>
  <si>
    <t>236029, Калининградская обл, г. Калининград, ул. Земельная, д. 18 кв. 6</t>
  </si>
  <si>
    <t>3906343411</t>
  </si>
  <si>
    <t>19446141</t>
  </si>
  <si>
    <t>ООО "НПЦИ ПИТАНИЯ"</t>
  </si>
  <si>
    <t>236029, Калининградская обл, г. Калининград, ул. Тихая, д. 11</t>
  </si>
  <si>
    <t>3906357703</t>
  </si>
  <si>
    <t>10765425</t>
  </si>
  <si>
    <t>ООО "БИНОМ"</t>
  </si>
  <si>
    <t>236039, Калининградская обл, г. Калининград, ул. Б.Хмельницкого, д. 79 офис 9</t>
  </si>
  <si>
    <t>3906271750</t>
  </si>
  <si>
    <t>27773026</t>
  </si>
  <si>
    <t>ООО "ТРАФАЙЛ"</t>
  </si>
  <si>
    <t>236039, Калининградская обл, г. Калининград, ул. Багратиона, д. 7 кв. 5</t>
  </si>
  <si>
    <t>3906298550</t>
  </si>
  <si>
    <t>16330293</t>
  </si>
  <si>
    <t>АНО НИР ООГН "АКАДЕМИЯ ИННОВАЦИЙ"</t>
  </si>
  <si>
    <t>236040, Калининградская обл, г. Калининград, ул. Сергеева, д. 2 каб. 311</t>
  </si>
  <si>
    <t>3906907315</t>
  </si>
  <si>
    <t>20550748</t>
  </si>
  <si>
    <t>ЗАО "АФРУС"</t>
  </si>
  <si>
    <t>238050, Калининградская обл, Гусевский район, г. Гусев, ул. Ю.Смирнова, д. 7</t>
  </si>
  <si>
    <t>7328022431</t>
  </si>
  <si>
    <t>06892896</t>
  </si>
  <si>
    <t>ООО "ИСМО"</t>
  </si>
  <si>
    <t>238220, Калининградская обл, Гвардейский район, пос. Калинково, д. 19А</t>
  </si>
  <si>
    <t>3916015963</t>
  </si>
  <si>
    <t>19761842</t>
  </si>
  <si>
    <t>ООО "АВИА-ДИЗЕЛЬ"</t>
  </si>
  <si>
    <t>238300, Калининградская обл, Гурьевский район, г. Гурьевск, пер. Ясный, д. 3</t>
  </si>
  <si>
    <t>3917048591</t>
  </si>
  <si>
    <t>24808920</t>
  </si>
  <si>
    <t>ООО "АРТИЛЕКТ"</t>
  </si>
  <si>
    <t>238311, Калининградская обл, Гурьевский район, пос. Большое Исаково, ул. Зеленая, д. 9</t>
  </si>
  <si>
    <t>3917049147</t>
  </si>
  <si>
    <t>24819756</t>
  </si>
  <si>
    <t>ООО "ЮНИКОРН"</t>
  </si>
  <si>
    <t>3917049130</t>
  </si>
  <si>
    <t>29811423</t>
  </si>
  <si>
    <t>ООО "АЛГОМАТ"</t>
  </si>
  <si>
    <t>238325, Калининградская обл, Гурьевский район, пос. Малое Луговое, ул. Селецкая, д. 15</t>
  </si>
  <si>
    <t>3917049926</t>
  </si>
  <si>
    <t>13643649</t>
  </si>
  <si>
    <t>ООО "АГРОАКВА"</t>
  </si>
  <si>
    <t>238410, Калининградская обл, Правдинский район, пгт. Железнодорожный, ул. Коммунистическая, д. 20 офис 1</t>
  </si>
  <si>
    <t>3923501562</t>
  </si>
  <si>
    <t>02698364</t>
  </si>
  <si>
    <t>ФЛ Биостанция института РАН</t>
  </si>
  <si>
    <t>238535, Калининградская обл., Зеленоградский район, пос. Рыбачий</t>
  </si>
  <si>
    <t>7801043337</t>
  </si>
  <si>
    <t>19891510</t>
  </si>
  <si>
    <t>ООО НПП "АВЭС"</t>
  </si>
  <si>
    <t>238546, Калининградская обл, Зеленоградский район, пос. Холмогоровка, пер. Садовый, д. 8</t>
  </si>
  <si>
    <t>3918014002</t>
  </si>
  <si>
    <t>29490137</t>
  </si>
  <si>
    <t>ООО "СЕТЕВАЯ РЕКЛАМА"</t>
  </si>
  <si>
    <t>238590, Калининградская обл, г. Пионерский, ул. Рабочая, д. 1Б</t>
  </si>
  <si>
    <t>7722842270</t>
  </si>
  <si>
    <t>07556982</t>
  </si>
  <si>
    <t>ФГУП "ОКБ"ФАКЕЛ"</t>
  </si>
  <si>
    <t>236001, Калининградская обл, г. Калининград, проспект Московский, д. 181</t>
  </si>
  <si>
    <t>3906013389</t>
  </si>
  <si>
    <t>10778628</t>
  </si>
  <si>
    <t>ООО "БИЭГ"</t>
  </si>
  <si>
    <t>236003, Калининградская обл, г. Калининград, ул. Ялтинская, д. 44 литера 3</t>
  </si>
  <si>
    <t>3905001990</t>
  </si>
  <si>
    <t>01848429</t>
  </si>
  <si>
    <t>ООО "ЗАВР - СОФТ"</t>
  </si>
  <si>
    <t>236005, Калининградская обл, г. Калининград, ул. А.Суворова, д. 47 кв. 9</t>
  </si>
  <si>
    <t>3906985480</t>
  </si>
  <si>
    <t>37767950</t>
  </si>
  <si>
    <t>АСКПК</t>
  </si>
  <si>
    <t>236005, Калининградская обл, г. Калининград, ул. Портовая, д. 24</t>
  </si>
  <si>
    <t>3906903409</t>
  </si>
  <si>
    <t>28614809</t>
  </si>
  <si>
    <t>ООО "АЭС"</t>
  </si>
  <si>
    <t>236006, Калининградская обл, г. Калининград, проспект Московский, д. 107 кв. 22</t>
  </si>
  <si>
    <t>3906368536</t>
  </si>
  <si>
    <t>35381926</t>
  </si>
  <si>
    <t>ООО "01МАТЕМАТИКА"</t>
  </si>
  <si>
    <t>236006, Калининградская обл, г. Калининград, проспект Московский, д. 182 литера Г офис 115</t>
  </si>
  <si>
    <t>3906330772</t>
  </si>
  <si>
    <t>31699726</t>
  </si>
  <si>
    <t>ООО "СКАНВИЗ"</t>
  </si>
  <si>
    <t>236006, Калининградская обл, г. Калининград, проспект Московский, д. 40 литера XVIII ИЗ ЛИТЕРЫ А офис 617</t>
  </si>
  <si>
    <t>3906370510</t>
  </si>
  <si>
    <t>16154426</t>
  </si>
  <si>
    <t>ООО "ЖКХ-ОНЛАЙН"</t>
  </si>
  <si>
    <t>236006, Калининградская обл., г. Калининград, ул. Баженова, д. 13 офис 7</t>
  </si>
  <si>
    <t>3906906590</t>
  </si>
  <si>
    <t>01492100</t>
  </si>
  <si>
    <t>ФЛ Западный ФГБОУ ВПО РАНХ</t>
  </si>
  <si>
    <t>236016, Калининградская обл., г. Калининград, ул. Артиллерийская, д. 18</t>
  </si>
  <si>
    <t>7729050901</t>
  </si>
  <si>
    <t>44181994</t>
  </si>
  <si>
    <t>ООО "ХОНТИКС"</t>
  </si>
  <si>
    <t>236019, Калининградская обл, г. Калининград, ул. Докука, д. 9 кв. 27</t>
  </si>
  <si>
    <t>3906981478</t>
  </si>
  <si>
    <t>28495658</t>
  </si>
  <si>
    <t>ООО "ИНТРЛИК"</t>
  </si>
  <si>
    <t>236022, Калининградская обл, г. Калининград, проспект Советский, д. 1 каб. 483</t>
  </si>
  <si>
    <t>3906368085</t>
  </si>
  <si>
    <t>02591413</t>
  </si>
  <si>
    <t>ООО "ЛУО"</t>
  </si>
  <si>
    <t>236022, Калининградская обл, г. Калининград, ул. Маяковского, д. 6 кв. 17</t>
  </si>
  <si>
    <t>3906988804</t>
  </si>
  <si>
    <t>35384445</t>
  </si>
  <si>
    <t>ООО "ИМИ"</t>
  </si>
  <si>
    <t>3906333967</t>
  </si>
  <si>
    <t>35354194</t>
  </si>
  <si>
    <t>Атлантический ФЛ ФГБНУ "ВНИРО"</t>
  </si>
  <si>
    <t>236022, Калининградская обл., г. Калининград, ул. Д.Донского, д. 5</t>
  </si>
  <si>
    <t>7708245723</t>
  </si>
  <si>
    <t>44195016</t>
  </si>
  <si>
    <t>Калининградский институт экономики ЧОУ ВО "САНКТ-ПЕТЕРБУРГСКИЙ АКАДЕМИЧЕСКИЙ УНИВЕРСИТЕТ"</t>
  </si>
  <si>
    <t>236022, Калининградская обл., г. Калининград, ул. К.Маркса, д. 17</t>
  </si>
  <si>
    <t>7826001459</t>
  </si>
  <si>
    <t>24275753</t>
  </si>
  <si>
    <t>ООО "КАЛКПРО"</t>
  </si>
  <si>
    <t>236029, Калининградская обл, г. Калининград, ул. Южная (Победа Снт, д. 17</t>
  </si>
  <si>
    <t>3906363471</t>
  </si>
  <si>
    <t>29670371</t>
  </si>
  <si>
    <t>ООО "ФРИСБАЙ"</t>
  </si>
  <si>
    <t>236038, Калининградская обл, г. Калининград, ул. Липовая Аллея, д. 5 кв. 100</t>
  </si>
  <si>
    <t>3906369522</t>
  </si>
  <si>
    <t>44191685</t>
  </si>
  <si>
    <t>ФЛ ОУ ВО "СПБ ИВСЭП"</t>
  </si>
  <si>
    <t>236039, Калининградская обл., г. Калининград, проспект Ленинский, д. 42Б</t>
  </si>
  <si>
    <t>7825055606</t>
  </si>
  <si>
    <t>ТОСП ВолгоградНИПИморнефть - ФЛ ООО ЛУКОЙЛ-Инжиниринг</t>
  </si>
  <si>
    <t>236039, Калининградская область, г Калининград, ул Киевская, 23</t>
  </si>
  <si>
    <t>19716528</t>
  </si>
  <si>
    <t>ООО "АРКТИКА"</t>
  </si>
  <si>
    <t>236040, Калининградская обл, г. Калининград, ул. Университетская, д. 4 кв. 5</t>
  </si>
  <si>
    <t>3906358785</t>
  </si>
  <si>
    <t>32779953</t>
  </si>
  <si>
    <t>ЧУ ДПО ЦОКМ "ПРОФРЕСУРС"</t>
  </si>
  <si>
    <t>238750, Калининградская обл, г. Советск, ул. Победы, д. 12 пом. 121</t>
  </si>
  <si>
    <t>3911802237</t>
  </si>
  <si>
    <t>471544</t>
  </si>
  <si>
    <t>ФГБОУ ВО "КГТУ"</t>
  </si>
  <si>
    <t>472093</t>
  </si>
  <si>
    <t>ФГБНУ "АТЛАНТНИРО"</t>
  </si>
  <si>
    <t>2068255</t>
  </si>
  <si>
    <t>ФГАОУ ВО "БФУ ИМ. И. КАНТА"</t>
  </si>
  <si>
    <t>2698358</t>
  </si>
  <si>
    <t>АО ФГБУ им. П.П. Ширшова РАН</t>
  </si>
  <si>
    <t>236022, Калининградская область, г Калининград, просп Мира, 1</t>
  </si>
  <si>
    <t>5825389</t>
  </si>
  <si>
    <t>фл ФГБУ науки Института проблем информатики РАН</t>
  </si>
  <si>
    <t>236022, Калининградская область, г Калининград, ул Гостиная, 5, оф 27,28</t>
  </si>
  <si>
    <t>236022, Калининградская обл., г. Калининград, пр-т Советский, д. 1</t>
  </si>
  <si>
    <t>236016, Калининградская обл., г. Калининград, ул. А.Невского,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</si>
</sst>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Alignment="1">
      <alignment wrapText="1"/>
    </xf>
    <xf numFmtId="1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Protection="1">
      <protection locked="0"/>
    </xf>
    <xf numFmtId="0" fontId="2" fillId="2" borderId="0" xfId="0" applyFont="1" applyFill="1"/>
    <xf numFmtId="0" fontId="3" fillId="2" borderId="1" xfId="0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Protection="1">
      <protection locked="0"/>
    </xf>
    <xf numFmtId="1" fontId="3" fillId="2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</cellXfs>
  <cellStyles count="1">
    <cellStyle name="Обычный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topLeftCell="A31" workbookViewId="0">
      <selection activeCell="G5" sqref="G5"/>
    </sheetView>
  </sheetViews>
  <sheetFormatPr defaultRowHeight="12.75" x14ac:dyDescent="0.2"/>
  <cols>
    <col min="1" max="1" width="20.28515625" customWidth="1"/>
    <col min="2" max="2" width="38.7109375" customWidth="1"/>
    <col min="3" max="3" width="82.85546875" customWidth="1"/>
    <col min="4" max="4" width="12.5703125" style="18" customWidth="1"/>
  </cols>
  <sheetData>
    <row r="1" spans="1:24" s="2" customFormat="1" ht="75" customHeight="1" x14ac:dyDescent="0.25">
      <c r="A1" s="1" t="s">
        <v>0</v>
      </c>
      <c r="B1" s="1" t="s">
        <v>1</v>
      </c>
      <c r="C1" s="1" t="s">
        <v>2</v>
      </c>
      <c r="D1" s="14" t="s">
        <v>3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</row>
    <row r="2" spans="1:24" s="5" customFormat="1" ht="15" x14ac:dyDescent="0.25">
      <c r="A2" s="3" t="s">
        <v>4</v>
      </c>
      <c r="B2" s="4"/>
      <c r="C2" s="4"/>
      <c r="D2" s="15"/>
      <c r="E2"/>
    </row>
    <row r="3" spans="1:24" s="5" customFormat="1" ht="15" x14ac:dyDescent="0.25">
      <c r="A3" s="6" t="s">
        <v>5</v>
      </c>
      <c r="B3" s="7" t="s">
        <v>6</v>
      </c>
      <c r="C3" s="7" t="s">
        <v>7</v>
      </c>
      <c r="D3" s="16" t="s">
        <v>8</v>
      </c>
      <c r="E3"/>
    </row>
    <row r="4" spans="1:24" s="5" customFormat="1" ht="15" x14ac:dyDescent="0.25">
      <c r="A4" s="6" t="s">
        <v>9</v>
      </c>
      <c r="B4" s="7" t="s">
        <v>10</v>
      </c>
      <c r="C4" s="7" t="s">
        <v>11</v>
      </c>
      <c r="D4" s="16" t="s">
        <v>12</v>
      </c>
      <c r="E4"/>
    </row>
    <row r="5" spans="1:24" s="5" customFormat="1" ht="15" x14ac:dyDescent="0.25">
      <c r="A5" s="6" t="s">
        <v>13</v>
      </c>
      <c r="B5" s="7" t="s">
        <v>14</v>
      </c>
      <c r="C5" s="7" t="s">
        <v>15</v>
      </c>
      <c r="D5" s="16" t="s">
        <v>16</v>
      </c>
      <c r="E5"/>
    </row>
    <row r="6" spans="1:24" s="5" customFormat="1" ht="15" x14ac:dyDescent="0.25">
      <c r="A6" s="6" t="s">
        <v>17</v>
      </c>
      <c r="B6" s="7" t="s">
        <v>18</v>
      </c>
      <c r="C6" s="7" t="s">
        <v>19</v>
      </c>
      <c r="D6" s="16" t="s">
        <v>20</v>
      </c>
      <c r="E6"/>
    </row>
    <row r="7" spans="1:24" s="5" customFormat="1" ht="15" x14ac:dyDescent="0.25">
      <c r="A7" s="6" t="s">
        <v>21</v>
      </c>
      <c r="B7" s="7" t="s">
        <v>22</v>
      </c>
      <c r="C7" s="7" t="s">
        <v>23</v>
      </c>
      <c r="D7" s="16" t="s">
        <v>24</v>
      </c>
      <c r="E7"/>
    </row>
    <row r="8" spans="1:24" s="5" customFormat="1" ht="15" x14ac:dyDescent="0.25">
      <c r="A8" s="6" t="s">
        <v>25</v>
      </c>
      <c r="B8" s="7" t="s">
        <v>26</v>
      </c>
      <c r="C8" s="7" t="s">
        <v>27</v>
      </c>
      <c r="D8" s="16" t="s">
        <v>28</v>
      </c>
      <c r="E8"/>
    </row>
    <row r="9" spans="1:24" s="5" customFormat="1" ht="15" x14ac:dyDescent="0.25">
      <c r="A9" s="6" t="s">
        <v>29</v>
      </c>
      <c r="B9" s="7" t="s">
        <v>30</v>
      </c>
      <c r="C9" s="7" t="s">
        <v>31</v>
      </c>
      <c r="D9" s="16" t="s">
        <v>32</v>
      </c>
      <c r="E9"/>
    </row>
    <row r="10" spans="1:24" s="5" customFormat="1" ht="15" x14ac:dyDescent="0.25">
      <c r="A10" s="6" t="s">
        <v>33</v>
      </c>
      <c r="B10" s="7" t="s">
        <v>34</v>
      </c>
      <c r="C10" s="7" t="s">
        <v>35</v>
      </c>
      <c r="D10" s="16" t="s">
        <v>36</v>
      </c>
      <c r="E10"/>
    </row>
    <row r="11" spans="1:24" s="5" customFormat="1" ht="15" x14ac:dyDescent="0.25">
      <c r="A11" s="6" t="s">
        <v>37</v>
      </c>
      <c r="B11" s="7" t="s">
        <v>38</v>
      </c>
      <c r="C11" s="7" t="s">
        <v>39</v>
      </c>
      <c r="D11" s="16" t="s">
        <v>40</v>
      </c>
      <c r="E11"/>
    </row>
    <row r="12" spans="1:24" s="5" customFormat="1" ht="15" x14ac:dyDescent="0.25">
      <c r="A12" s="6" t="s">
        <v>41</v>
      </c>
      <c r="B12" s="7" t="s">
        <v>42</v>
      </c>
      <c r="C12" s="7" t="s">
        <v>43</v>
      </c>
      <c r="D12" s="16" t="s">
        <v>44</v>
      </c>
      <c r="E12"/>
    </row>
    <row r="13" spans="1:24" s="5" customFormat="1" ht="15" x14ac:dyDescent="0.25">
      <c r="A13" s="6" t="s">
        <v>45</v>
      </c>
      <c r="B13" s="7" t="s">
        <v>46</v>
      </c>
      <c r="C13" s="7" t="s">
        <v>47</v>
      </c>
      <c r="D13" s="16" t="s">
        <v>48</v>
      </c>
      <c r="E13"/>
    </row>
    <row r="14" spans="1:24" s="5" customFormat="1" ht="15" x14ac:dyDescent="0.25">
      <c r="A14" s="6" t="s">
        <v>49</v>
      </c>
      <c r="B14" s="7" t="s">
        <v>50</v>
      </c>
      <c r="C14" s="7" t="s">
        <v>51</v>
      </c>
      <c r="D14" s="16" t="s">
        <v>52</v>
      </c>
      <c r="E14"/>
    </row>
    <row r="15" spans="1:24" s="5" customFormat="1" ht="15" x14ac:dyDescent="0.25">
      <c r="A15" s="6" t="s">
        <v>53</v>
      </c>
      <c r="B15" s="7" t="s">
        <v>54</v>
      </c>
      <c r="C15" s="7" t="s">
        <v>55</v>
      </c>
      <c r="D15" s="16" t="s">
        <v>56</v>
      </c>
      <c r="E15"/>
    </row>
    <row r="16" spans="1:24" s="5" customFormat="1" ht="15" x14ac:dyDescent="0.25">
      <c r="A16" s="6" t="s">
        <v>57</v>
      </c>
      <c r="B16" s="7" t="s">
        <v>58</v>
      </c>
      <c r="C16" s="7" t="s">
        <v>59</v>
      </c>
      <c r="D16" s="16" t="s">
        <v>60</v>
      </c>
      <c r="E16"/>
    </row>
    <row r="17" spans="1:5" s="5" customFormat="1" ht="15" x14ac:dyDescent="0.25">
      <c r="A17" s="6" t="s">
        <v>61</v>
      </c>
      <c r="B17" s="7" t="s">
        <v>62</v>
      </c>
      <c r="C17" s="7" t="s">
        <v>63</v>
      </c>
      <c r="D17" s="16" t="s">
        <v>64</v>
      </c>
      <c r="E17"/>
    </row>
    <row r="18" spans="1:5" s="5" customFormat="1" ht="15" x14ac:dyDescent="0.25">
      <c r="A18" s="6" t="s">
        <v>65</v>
      </c>
      <c r="B18" s="7" t="s">
        <v>66</v>
      </c>
      <c r="C18" s="7" t="s">
        <v>67</v>
      </c>
      <c r="D18" s="16" t="s">
        <v>68</v>
      </c>
      <c r="E18"/>
    </row>
    <row r="19" spans="1:5" s="5" customFormat="1" ht="15" x14ac:dyDescent="0.25">
      <c r="A19" s="6" t="s">
        <v>69</v>
      </c>
      <c r="B19" s="7" t="s">
        <v>70</v>
      </c>
      <c r="C19" s="7" t="s">
        <v>71</v>
      </c>
      <c r="D19" s="16" t="s">
        <v>72</v>
      </c>
      <c r="E19"/>
    </row>
    <row r="20" spans="1:5" s="5" customFormat="1" ht="15" x14ac:dyDescent="0.25">
      <c r="A20" s="6" t="s">
        <v>73</v>
      </c>
      <c r="B20" s="7" t="s">
        <v>74</v>
      </c>
      <c r="C20" s="7" t="s">
        <v>75</v>
      </c>
      <c r="D20" s="16" t="s">
        <v>76</v>
      </c>
      <c r="E20"/>
    </row>
    <row r="21" spans="1:5" s="5" customFormat="1" ht="15" x14ac:dyDescent="0.25">
      <c r="A21" s="6" t="s">
        <v>77</v>
      </c>
      <c r="B21" s="7" t="s">
        <v>78</v>
      </c>
      <c r="C21" s="7" t="s">
        <v>75</v>
      </c>
      <c r="D21" s="16" t="s">
        <v>79</v>
      </c>
      <c r="E21"/>
    </row>
    <row r="22" spans="1:5" s="5" customFormat="1" ht="15" x14ac:dyDescent="0.25">
      <c r="A22" s="6" t="s">
        <v>80</v>
      </c>
      <c r="B22" s="7" t="s">
        <v>81</v>
      </c>
      <c r="C22" s="7" t="s">
        <v>82</v>
      </c>
      <c r="D22" s="16" t="s">
        <v>83</v>
      </c>
      <c r="E22"/>
    </row>
    <row r="23" spans="1:5" s="5" customFormat="1" ht="15" x14ac:dyDescent="0.25">
      <c r="A23" s="6" t="s">
        <v>84</v>
      </c>
      <c r="B23" s="7" t="s">
        <v>85</v>
      </c>
      <c r="C23" s="7" t="s">
        <v>86</v>
      </c>
      <c r="D23" s="16" t="s">
        <v>87</v>
      </c>
      <c r="E23"/>
    </row>
    <row r="24" spans="1:5" s="5" customFormat="1" ht="15" x14ac:dyDescent="0.25">
      <c r="A24" s="6" t="s">
        <v>88</v>
      </c>
      <c r="B24" s="7" t="s">
        <v>89</v>
      </c>
      <c r="C24" s="7" t="s">
        <v>90</v>
      </c>
      <c r="D24" s="16" t="s">
        <v>91</v>
      </c>
      <c r="E24"/>
    </row>
    <row r="25" spans="1:5" s="5" customFormat="1" ht="15" x14ac:dyDescent="0.25">
      <c r="A25" s="6" t="s">
        <v>92</v>
      </c>
      <c r="B25" s="7" t="s">
        <v>93</v>
      </c>
      <c r="C25" s="7" t="s">
        <v>94</v>
      </c>
      <c r="D25" s="16" t="s">
        <v>95</v>
      </c>
      <c r="E25"/>
    </row>
    <row r="26" spans="1:5" s="5" customFormat="1" ht="15" x14ac:dyDescent="0.25">
      <c r="A26" s="6" t="s">
        <v>96</v>
      </c>
      <c r="B26" s="7" t="s">
        <v>97</v>
      </c>
      <c r="C26" s="7" t="s">
        <v>98</v>
      </c>
      <c r="D26" s="16" t="s">
        <v>99</v>
      </c>
      <c r="E26"/>
    </row>
    <row r="27" spans="1:5" s="5" customFormat="1" ht="15" x14ac:dyDescent="0.25">
      <c r="A27" s="6" t="s">
        <v>100</v>
      </c>
      <c r="B27" s="7" t="s">
        <v>101</v>
      </c>
      <c r="C27" s="7" t="s">
        <v>102</v>
      </c>
      <c r="D27" s="16" t="s">
        <v>103</v>
      </c>
      <c r="E27"/>
    </row>
    <row r="28" spans="1:5" s="5" customFormat="1" ht="15" x14ac:dyDescent="0.25">
      <c r="A28" s="6" t="s">
        <v>104</v>
      </c>
      <c r="B28" s="7" t="s">
        <v>105</v>
      </c>
      <c r="C28" s="7" t="s">
        <v>106</v>
      </c>
      <c r="D28" s="16" t="s">
        <v>107</v>
      </c>
      <c r="E28"/>
    </row>
    <row r="29" spans="1:5" s="5" customFormat="1" ht="15" x14ac:dyDescent="0.25">
      <c r="A29" s="6" t="s">
        <v>108</v>
      </c>
      <c r="B29" s="7" t="s">
        <v>109</v>
      </c>
      <c r="C29" s="7" t="s">
        <v>110</v>
      </c>
      <c r="D29" s="16" t="s">
        <v>111</v>
      </c>
      <c r="E29"/>
    </row>
    <row r="30" spans="1:5" s="5" customFormat="1" ht="15" x14ac:dyDescent="0.25">
      <c r="A30" s="6" t="s">
        <v>112</v>
      </c>
      <c r="B30" s="7" t="s">
        <v>113</v>
      </c>
      <c r="C30" s="7" t="s">
        <v>114</v>
      </c>
      <c r="D30" s="16" t="s">
        <v>115</v>
      </c>
      <c r="E30"/>
    </row>
    <row r="31" spans="1:5" s="5" customFormat="1" ht="15" x14ac:dyDescent="0.25">
      <c r="A31" s="6" t="s">
        <v>116</v>
      </c>
      <c r="B31" s="7" t="s">
        <v>117</v>
      </c>
      <c r="C31" s="7" t="s">
        <v>118</v>
      </c>
      <c r="D31" s="16" t="s">
        <v>119</v>
      </c>
      <c r="E31"/>
    </row>
    <row r="32" spans="1:5" s="5" customFormat="1" ht="15" x14ac:dyDescent="0.25">
      <c r="A32" s="6" t="s">
        <v>120</v>
      </c>
      <c r="B32" s="7" t="s">
        <v>121</v>
      </c>
      <c r="C32" s="7" t="s">
        <v>122</v>
      </c>
      <c r="D32" s="16" t="s">
        <v>123</v>
      </c>
      <c r="E32"/>
    </row>
    <row r="33" spans="1:5" s="5" customFormat="1" ht="15" x14ac:dyDescent="0.25">
      <c r="A33" s="6" t="s">
        <v>124</v>
      </c>
      <c r="B33" s="7" t="s">
        <v>125</v>
      </c>
      <c r="C33" s="7" t="s">
        <v>126</v>
      </c>
      <c r="D33" s="16" t="s">
        <v>127</v>
      </c>
      <c r="E33"/>
    </row>
    <row r="34" spans="1:5" s="5" customFormat="1" ht="15" x14ac:dyDescent="0.25">
      <c r="A34" s="6" t="s">
        <v>128</v>
      </c>
      <c r="B34" s="7" t="s">
        <v>129</v>
      </c>
      <c r="C34" s="7" t="s">
        <v>130</v>
      </c>
      <c r="D34" s="16" t="s">
        <v>131</v>
      </c>
      <c r="E34"/>
    </row>
    <row r="35" spans="1:5" s="5" customFormat="1" ht="15" x14ac:dyDescent="0.25">
      <c r="A35" s="6" t="s">
        <v>132</v>
      </c>
      <c r="B35" s="7" t="s">
        <v>133</v>
      </c>
      <c r="C35" s="7" t="s">
        <v>134</v>
      </c>
      <c r="D35" s="16" t="s">
        <v>135</v>
      </c>
      <c r="E35"/>
    </row>
    <row r="36" spans="1:5" s="5" customFormat="1" ht="15" x14ac:dyDescent="0.25">
      <c r="A36" s="6" t="s">
        <v>136</v>
      </c>
      <c r="B36" s="7" t="s">
        <v>137</v>
      </c>
      <c r="C36" s="7" t="s">
        <v>138</v>
      </c>
      <c r="D36" s="16" t="s">
        <v>139</v>
      </c>
      <c r="E36"/>
    </row>
    <row r="37" spans="1:5" s="5" customFormat="1" ht="15" x14ac:dyDescent="0.25">
      <c r="A37" s="6" t="s">
        <v>140</v>
      </c>
      <c r="B37" s="7" t="s">
        <v>141</v>
      </c>
      <c r="C37" s="7" t="s">
        <v>142</v>
      </c>
      <c r="D37" s="16" t="s">
        <v>143</v>
      </c>
      <c r="E37"/>
    </row>
    <row r="38" spans="1:5" s="5" customFormat="1" ht="15" x14ac:dyDescent="0.25">
      <c r="A38" s="6" t="s">
        <v>144</v>
      </c>
      <c r="B38" s="7" t="s">
        <v>145</v>
      </c>
      <c r="C38" s="7" t="s">
        <v>146</v>
      </c>
      <c r="D38" s="16" t="s">
        <v>147</v>
      </c>
      <c r="E38"/>
    </row>
    <row r="39" spans="1:5" s="5" customFormat="1" ht="15" x14ac:dyDescent="0.25">
      <c r="A39" s="6" t="s">
        <v>148</v>
      </c>
      <c r="B39" s="7" t="s">
        <v>149</v>
      </c>
      <c r="C39" s="7" t="s">
        <v>146</v>
      </c>
      <c r="D39" s="16" t="s">
        <v>150</v>
      </c>
      <c r="E39"/>
    </row>
    <row r="40" spans="1:5" s="5" customFormat="1" ht="15" x14ac:dyDescent="0.25">
      <c r="A40" s="6" t="s">
        <v>151</v>
      </c>
      <c r="B40" s="7" t="s">
        <v>152</v>
      </c>
      <c r="C40" s="7" t="s">
        <v>153</v>
      </c>
      <c r="D40" s="16" t="s">
        <v>154</v>
      </c>
      <c r="E40"/>
    </row>
    <row r="41" spans="1:5" s="5" customFormat="1" ht="15" x14ac:dyDescent="0.25">
      <c r="A41" s="6" t="s">
        <v>155</v>
      </c>
      <c r="B41" s="7" t="s">
        <v>156</v>
      </c>
      <c r="C41" s="7" t="s">
        <v>157</v>
      </c>
      <c r="D41" s="16" t="s">
        <v>158</v>
      </c>
      <c r="E41"/>
    </row>
    <row r="42" spans="1:5" s="5" customFormat="1" ht="15" x14ac:dyDescent="0.25">
      <c r="A42" s="6" t="s">
        <v>159</v>
      </c>
      <c r="B42" s="7" t="s">
        <v>160</v>
      </c>
      <c r="C42" s="7" t="s">
        <v>161</v>
      </c>
      <c r="D42" s="16" t="s">
        <v>162</v>
      </c>
      <c r="E42"/>
    </row>
    <row r="43" spans="1:5" s="5" customFormat="1" ht="15" x14ac:dyDescent="0.25">
      <c r="A43" s="6" t="s">
        <v>163</v>
      </c>
      <c r="B43" s="7" t="s">
        <v>164</v>
      </c>
      <c r="C43" s="7" t="s">
        <v>165</v>
      </c>
      <c r="D43" s="16" t="s">
        <v>166</v>
      </c>
      <c r="E43"/>
    </row>
    <row r="44" spans="1:5" s="5" customFormat="1" ht="15" x14ac:dyDescent="0.25">
      <c r="A44" s="6" t="s">
        <v>167</v>
      </c>
      <c r="B44" s="7" t="s">
        <v>168</v>
      </c>
      <c r="C44" s="7" t="s">
        <v>169</v>
      </c>
      <c r="D44" s="16" t="s">
        <v>170</v>
      </c>
      <c r="E44"/>
    </row>
    <row r="45" spans="1:5" s="5" customFormat="1" ht="15" x14ac:dyDescent="0.25">
      <c r="A45" s="8" t="s">
        <v>171</v>
      </c>
      <c r="B45" s="9" t="s">
        <v>172</v>
      </c>
      <c r="C45" s="9" t="s">
        <v>173</v>
      </c>
      <c r="D45" s="16" t="s">
        <v>174</v>
      </c>
      <c r="E45"/>
    </row>
    <row r="46" spans="1:5" s="5" customFormat="1" ht="15" x14ac:dyDescent="0.25">
      <c r="A46" s="8" t="s">
        <v>175</v>
      </c>
      <c r="B46" s="9" t="s">
        <v>176</v>
      </c>
      <c r="C46" s="9" t="s">
        <v>177</v>
      </c>
      <c r="D46" s="16" t="s">
        <v>178</v>
      </c>
      <c r="E46"/>
    </row>
    <row r="47" spans="1:5" s="5" customFormat="1" ht="15" x14ac:dyDescent="0.25">
      <c r="A47" s="6" t="s">
        <v>179</v>
      </c>
      <c r="B47" s="7" t="s">
        <v>180</v>
      </c>
      <c r="C47" s="7" t="s">
        <v>181</v>
      </c>
      <c r="D47" s="16" t="s">
        <v>182</v>
      </c>
      <c r="E47"/>
    </row>
    <row r="48" spans="1:5" s="5" customFormat="1" ht="15" x14ac:dyDescent="0.25">
      <c r="A48" s="8" t="s">
        <v>183</v>
      </c>
      <c r="B48" s="9" t="s">
        <v>184</v>
      </c>
      <c r="C48" s="9" t="s">
        <v>185</v>
      </c>
      <c r="D48" s="16" t="s">
        <v>186</v>
      </c>
      <c r="E48"/>
    </row>
    <row r="49" spans="1:5" s="5" customFormat="1" ht="15" x14ac:dyDescent="0.25">
      <c r="A49" s="6" t="s">
        <v>187</v>
      </c>
      <c r="B49" s="7" t="s">
        <v>188</v>
      </c>
      <c r="C49" s="7" t="s">
        <v>189</v>
      </c>
      <c r="D49" s="16" t="s">
        <v>190</v>
      </c>
      <c r="E49"/>
    </row>
    <row r="50" spans="1:5" s="5" customFormat="1" ht="15" x14ac:dyDescent="0.25">
      <c r="A50" s="8" t="s">
        <v>191</v>
      </c>
      <c r="B50" s="9" t="s">
        <v>192</v>
      </c>
      <c r="C50" s="9" t="s">
        <v>193</v>
      </c>
      <c r="D50" s="16" t="s">
        <v>194</v>
      </c>
      <c r="E50"/>
    </row>
    <row r="51" spans="1:5" s="5" customFormat="1" ht="15" x14ac:dyDescent="0.25">
      <c r="A51" s="6" t="s">
        <v>195</v>
      </c>
      <c r="B51" s="7" t="s">
        <v>196</v>
      </c>
      <c r="C51" s="7" t="s">
        <v>197</v>
      </c>
      <c r="D51" s="16" t="s">
        <v>198</v>
      </c>
      <c r="E51"/>
    </row>
    <row r="52" spans="1:5" s="5" customFormat="1" ht="15" x14ac:dyDescent="0.25">
      <c r="A52" s="8" t="s">
        <v>199</v>
      </c>
      <c r="B52" s="9" t="s">
        <v>200</v>
      </c>
      <c r="C52" s="9" t="s">
        <v>201</v>
      </c>
      <c r="D52" s="16" t="s">
        <v>202</v>
      </c>
      <c r="E52"/>
    </row>
    <row r="53" spans="1:5" s="5" customFormat="1" ht="15" x14ac:dyDescent="0.25">
      <c r="A53" s="8" t="s">
        <v>203</v>
      </c>
      <c r="B53" s="9" t="s">
        <v>204</v>
      </c>
      <c r="C53" s="9" t="s">
        <v>205</v>
      </c>
      <c r="D53" s="16" t="s">
        <v>206</v>
      </c>
      <c r="E53"/>
    </row>
    <row r="54" spans="1:5" s="5" customFormat="1" ht="15" x14ac:dyDescent="0.25">
      <c r="A54" s="8" t="s">
        <v>207</v>
      </c>
      <c r="B54" s="9" t="s">
        <v>208</v>
      </c>
      <c r="C54" s="9" t="s">
        <v>209</v>
      </c>
      <c r="D54" s="16" t="s">
        <v>210</v>
      </c>
      <c r="E54"/>
    </row>
    <row r="55" spans="1:5" s="5" customFormat="1" ht="15" x14ac:dyDescent="0.25">
      <c r="A55" s="6" t="s">
        <v>211</v>
      </c>
      <c r="B55" s="7" t="s">
        <v>212</v>
      </c>
      <c r="C55" s="7" t="s">
        <v>213</v>
      </c>
      <c r="D55" s="16" t="s">
        <v>214</v>
      </c>
      <c r="E55"/>
    </row>
    <row r="56" spans="1:5" s="5" customFormat="1" ht="15" x14ac:dyDescent="0.25">
      <c r="A56" s="8" t="s">
        <v>215</v>
      </c>
      <c r="B56" s="9" t="s">
        <v>216</v>
      </c>
      <c r="C56" s="9" t="s">
        <v>217</v>
      </c>
      <c r="D56" s="16" t="s">
        <v>218</v>
      </c>
      <c r="E56"/>
    </row>
    <row r="57" spans="1:5" s="5" customFormat="1" ht="15" x14ac:dyDescent="0.25">
      <c r="A57" s="6" t="s">
        <v>219</v>
      </c>
      <c r="B57" s="7" t="s">
        <v>220</v>
      </c>
      <c r="C57" s="7" t="s">
        <v>217</v>
      </c>
      <c r="D57" s="16" t="s">
        <v>221</v>
      </c>
      <c r="E57"/>
    </row>
    <row r="58" spans="1:5" s="5" customFormat="1" ht="15" x14ac:dyDescent="0.25">
      <c r="A58" s="6" t="s">
        <v>222</v>
      </c>
      <c r="B58" s="7" t="s">
        <v>223</v>
      </c>
      <c r="C58" s="7" t="s">
        <v>224</v>
      </c>
      <c r="D58" s="16" t="s">
        <v>225</v>
      </c>
      <c r="E58"/>
    </row>
    <row r="59" spans="1:5" s="5" customFormat="1" ht="15" x14ac:dyDescent="0.25">
      <c r="A59" s="6" t="s">
        <v>226</v>
      </c>
      <c r="B59" s="7" t="s">
        <v>227</v>
      </c>
      <c r="C59" s="7" t="s">
        <v>228</v>
      </c>
      <c r="D59" s="16" t="s">
        <v>229</v>
      </c>
      <c r="E59"/>
    </row>
    <row r="60" spans="1:5" s="5" customFormat="1" ht="15" x14ac:dyDescent="0.25">
      <c r="A60" s="6" t="s">
        <v>230</v>
      </c>
      <c r="B60" s="7" t="s">
        <v>231</v>
      </c>
      <c r="C60" s="7" t="s">
        <v>232</v>
      </c>
      <c r="D60" s="16" t="s">
        <v>233</v>
      </c>
      <c r="E60"/>
    </row>
    <row r="61" spans="1:5" s="5" customFormat="1" ht="15" x14ac:dyDescent="0.25">
      <c r="A61" s="6" t="s">
        <v>234</v>
      </c>
      <c r="B61" s="7" t="s">
        <v>235</v>
      </c>
      <c r="C61" s="7" t="s">
        <v>236</v>
      </c>
      <c r="D61" s="16" t="s">
        <v>237</v>
      </c>
      <c r="E61"/>
    </row>
    <row r="62" spans="1:5" s="5" customFormat="1" ht="15" x14ac:dyDescent="0.25">
      <c r="A62" s="8" t="s">
        <v>238</v>
      </c>
      <c r="B62" s="9" t="s">
        <v>239</v>
      </c>
      <c r="C62" s="9" t="s">
        <v>240</v>
      </c>
      <c r="D62" s="16" t="s">
        <v>241</v>
      </c>
      <c r="E62"/>
    </row>
    <row r="63" spans="1:5" s="5" customFormat="1" ht="15" x14ac:dyDescent="0.25">
      <c r="A63" s="10">
        <v>64545783270002</v>
      </c>
      <c r="B63" s="7" t="s">
        <v>242</v>
      </c>
      <c r="C63" s="7" t="s">
        <v>243</v>
      </c>
      <c r="D63" s="16"/>
      <c r="E63"/>
    </row>
    <row r="64" spans="1:5" s="5" customFormat="1" ht="15" x14ac:dyDescent="0.25">
      <c r="A64" s="6" t="s">
        <v>244</v>
      </c>
      <c r="B64" s="7" t="s">
        <v>245</v>
      </c>
      <c r="C64" s="7" t="s">
        <v>246</v>
      </c>
      <c r="D64" s="16" t="s">
        <v>247</v>
      </c>
      <c r="E64"/>
    </row>
    <row r="65" spans="1:5" s="5" customFormat="1" ht="15" x14ac:dyDescent="0.25">
      <c r="A65" s="6" t="s">
        <v>248</v>
      </c>
      <c r="B65" s="7" t="s">
        <v>249</v>
      </c>
      <c r="C65" s="7" t="s">
        <v>250</v>
      </c>
      <c r="D65" s="16" t="s">
        <v>251</v>
      </c>
      <c r="E65"/>
    </row>
    <row r="66" spans="1:5" ht="15" x14ac:dyDescent="0.25">
      <c r="A66" s="11" t="s">
        <v>252</v>
      </c>
      <c r="B66" s="12" t="s">
        <v>253</v>
      </c>
      <c r="C66" s="13" t="s">
        <v>264</v>
      </c>
      <c r="D66" s="17">
        <v>3904014891</v>
      </c>
    </row>
    <row r="67" spans="1:5" ht="15" x14ac:dyDescent="0.25">
      <c r="A67" s="11" t="s">
        <v>254</v>
      </c>
      <c r="B67" s="12" t="s">
        <v>255</v>
      </c>
      <c r="C67" s="13" t="s">
        <v>224</v>
      </c>
      <c r="D67" s="17">
        <v>3906900630</v>
      </c>
    </row>
    <row r="68" spans="1:5" ht="15" x14ac:dyDescent="0.25">
      <c r="A68" s="11" t="s">
        <v>256</v>
      </c>
      <c r="B68" s="12" t="s">
        <v>257</v>
      </c>
      <c r="C68" s="13" t="s">
        <v>265</v>
      </c>
      <c r="D68" s="17">
        <v>3906019856</v>
      </c>
    </row>
    <row r="69" spans="1:5" ht="15" x14ac:dyDescent="0.25">
      <c r="A69" s="11" t="s">
        <v>258</v>
      </c>
      <c r="B69" s="12" t="s">
        <v>259</v>
      </c>
      <c r="C69" s="13" t="s">
        <v>260</v>
      </c>
      <c r="D69" s="17">
        <v>7727083115</v>
      </c>
    </row>
    <row r="70" spans="1:5" ht="30" x14ac:dyDescent="0.25">
      <c r="A70" s="11" t="s">
        <v>261</v>
      </c>
      <c r="B70" s="12" t="s">
        <v>262</v>
      </c>
      <c r="C70" s="13" t="s">
        <v>263</v>
      </c>
      <c r="D70" s="17">
        <v>7725092435</v>
      </c>
    </row>
    <row r="71" spans="1:5" ht="15" x14ac:dyDescent="0.25">
      <c r="A71" s="19"/>
    </row>
  </sheetData>
  <conditionalFormatting sqref="B30:B47 B3:B9">
    <cfRule type="containsText" dxfId="7" priority="6" operator="containsText" text="больница">
      <formula>NOT(ISERROR(SEARCH("больница",B3221)))</formula>
    </cfRule>
    <cfRule type="containsText" dxfId="6" priority="7" operator="containsText" text="санаторий">
      <formula>NOT(ISERROR(SEARCH("санаторий",B3221)))</formula>
    </cfRule>
    <cfRule type="containsText" dxfId="5" priority="8" operator="containsText" text="пансионат">
      <formula>NOT(ISERROR(SEARCH("пансионат",B3221)))</formula>
    </cfRule>
  </conditionalFormatting>
  <conditionalFormatting sqref="B10:B29 B48:B65 B2">
    <cfRule type="containsText" dxfId="4" priority="3" operator="containsText" text="больница">
      <formula>NOT(ISERROR(SEARCH("больница",B3221)))</formula>
    </cfRule>
    <cfRule type="containsText" dxfId="3" priority="4" operator="containsText" text="санаторий">
      <formula>NOT(ISERROR(SEARCH("санаторий",B3221)))</formula>
    </cfRule>
    <cfRule type="containsText" dxfId="2" priority="5" operator="containsText" text="пансионат">
      <formula>NOT(ISERROR(SEARCH("пансионат",B3221)))</formula>
    </cfRule>
  </conditionalFormatting>
  <conditionalFormatting sqref="B1:B65">
    <cfRule type="top10" dxfId="1" priority="2" rank="10"/>
  </conditionalFormatting>
  <conditionalFormatting sqref="A1:A65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GEG</dc:creator>
  <cp:lastModifiedBy>Зотова Елена Леонидовна</cp:lastModifiedBy>
  <dcterms:created xsi:type="dcterms:W3CDTF">2019-08-22T08:16:41Z</dcterms:created>
  <dcterms:modified xsi:type="dcterms:W3CDTF">2019-09-04T08:41:26Z</dcterms:modified>
</cp:coreProperties>
</file>